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bookViews>
  <sheets>
    <sheet name="中期检查清单" sheetId="6" r:id="rId1"/>
  </sheets>
  <definedNames>
    <definedName name="_xlnm._FilterDatabase" localSheetId="0" hidden="1">中期检查清单!$A$3:$IN$137</definedName>
    <definedName name="_xlnm.Print_Titles" localSheetId="0">中期检查清单!$1:$2</definedName>
  </definedNames>
  <calcPr calcId="114210"/>
</workbook>
</file>

<file path=xl/sharedStrings.xml><?xml version="1.0" encoding="utf-8"?>
<sst xmlns="http://schemas.openxmlformats.org/spreadsheetml/2006/main" count="1062" uniqueCount="631">
  <si>
    <t>序号</t>
  </si>
  <si>
    <t>2017B10001</t>
    <phoneticPr fontId="3" type="noConversion"/>
  </si>
  <si>
    <t>新型复合强化弹性铜合金精密带材研究及产业化</t>
  </si>
  <si>
    <t>宁波博威合金板带有限公司</t>
  </si>
  <si>
    <t>宁波工程学院、中国兵器科学研究院宁波分院、中国科学院宁波材料技术与工程研究所</t>
    <phoneticPr fontId="5" type="noConversion"/>
  </si>
  <si>
    <t>李建刚裴勇军李琼</t>
  </si>
  <si>
    <t>鄞州区科技局</t>
  </si>
  <si>
    <t>高新处</t>
    <phoneticPr fontId="3" type="noConversion"/>
  </si>
  <si>
    <t>2017B10002</t>
  </si>
  <si>
    <t>高性能纳米晶热压钕铁硼关键技术与产业化</t>
  </si>
  <si>
    <t>宁波金鸡强磁股份有限公司</t>
  </si>
  <si>
    <t>中国科学院宁波材料技术与工程研究所</t>
    <phoneticPr fontId="5" type="noConversion"/>
  </si>
  <si>
    <t>王会杰唐旭蔡岭文</t>
  </si>
  <si>
    <t>2017B10003</t>
  </si>
  <si>
    <t>高端聚氨酯关键原料HDI及其衍生物的技术开发和产业化</t>
  </si>
  <si>
    <t>万华化学（宁波）有限公司</t>
  </si>
  <si>
    <t>徐宝学尚永华孙积钊</t>
  </si>
  <si>
    <t>大榭开发区经发局</t>
  </si>
  <si>
    <t>2017B10004</t>
  </si>
  <si>
    <t>基于润滑、抗磨、耐蚀一体化碳基涂层材料技术的新型乳化液马达研发及产业化</t>
  </si>
  <si>
    <t>宁波中意液压马达有限公司</t>
  </si>
  <si>
    <t>中国科学院宁波材料技术与工程研究所、宁波工程学院</t>
    <phoneticPr fontId="5" type="noConversion"/>
  </si>
  <si>
    <t>路小江王永欣高燕</t>
  </si>
  <si>
    <t>镇海区科技局</t>
  </si>
  <si>
    <t>2017B10005</t>
  </si>
  <si>
    <t>无镝高性能烧结钕铁硼永磁材料（48H、45HT）研发及应用</t>
  </si>
  <si>
    <t>宁波永久磁业有限公司</t>
  </si>
  <si>
    <t>中国科学院宁波材料技术与工程研究所</t>
  </si>
  <si>
    <t>任春德李建忠邸敬慧</t>
  </si>
  <si>
    <t>江北区科技局</t>
  </si>
  <si>
    <t>2017B10006</t>
  </si>
  <si>
    <t>复合材料成形装备科技创新团队</t>
  </si>
  <si>
    <t>宁波精达成形装备股份有限公司</t>
  </si>
  <si>
    <t>陈孝海李伟斌陈泉剑</t>
  </si>
  <si>
    <t>2017B10007</t>
  </si>
  <si>
    <t>长碳纤维热塑性复合材料智能在线成型高端注塑机研发及产业化</t>
  </si>
  <si>
    <t>宁波双马机械工业有限公司</t>
  </si>
  <si>
    <t>刘玉鹏刘东邓俊钧</t>
  </si>
  <si>
    <t>北仑区科技局</t>
  </si>
  <si>
    <t>2017B10008</t>
  </si>
  <si>
    <t>高能量密度动力锂离子电池高镍正极材料规模化制备关键技术研发与产业化</t>
  </si>
  <si>
    <t>宁波金和锂电材料有限公司</t>
  </si>
  <si>
    <t>宁波工程学院</t>
  </si>
  <si>
    <t>刘相烈佘圣贤应皆荣</t>
  </si>
  <si>
    <t>余姚市科技局</t>
  </si>
  <si>
    <t>2017B10009</t>
    <phoneticPr fontId="3" type="noConversion"/>
  </si>
  <si>
    <t>车用低VOC声学聚氨酯材料研究及应用</t>
  </si>
  <si>
    <t>宁波拓普集团股份有限公司</t>
  </si>
  <si>
    <t>杨杉苗谢新星杨海忠</t>
  </si>
  <si>
    <t>2017B10010</t>
  </si>
  <si>
    <t>高韧性氧化铝金属陶瓷材料与密封件的研发及产业化</t>
  </si>
  <si>
    <t>宁波东联密封件有限公司</t>
  </si>
  <si>
    <t>李友宝李少峰崔贵胜</t>
  </si>
  <si>
    <t>2017B10011</t>
  </si>
  <si>
    <t>智能仪器仪表设备全自动装配、检测生产线成套装备研制及产业化应用</t>
    <phoneticPr fontId="5" type="noConversion"/>
  </si>
  <si>
    <t>宁波东海仪表水道有限公司</t>
    <phoneticPr fontId="5" type="noConversion"/>
  </si>
  <si>
    <t>浙江大学宁波理工学院</t>
  </si>
  <si>
    <t>林志良施岳定敖开才</t>
  </si>
  <si>
    <t>海曙区科技局</t>
    <phoneticPr fontId="5" type="noConversion"/>
  </si>
  <si>
    <t>2017B10012</t>
  </si>
  <si>
    <t>智能跟随仓储物流机器人研发及产业化</t>
  </si>
  <si>
    <t>宁波如意股份有限公司</t>
  </si>
  <si>
    <t>张提成叶国云郑天江</t>
  </si>
  <si>
    <t>宁海县科技局</t>
  </si>
  <si>
    <t>2017B10013</t>
  </si>
  <si>
    <t>页岩气多相流压缩泵高效智能成套装置系统关键技术的研究与开发</t>
  </si>
  <si>
    <t>宁波合力机泵股份有限公司</t>
  </si>
  <si>
    <t>浙江工业大学</t>
  </si>
  <si>
    <t>张生昌朱海波刘和平</t>
  </si>
  <si>
    <t>2017B10014</t>
  </si>
  <si>
    <t>基于直驱力矩电机的五轴铣车复合加工中心关键技术研发及产业化</t>
  </si>
  <si>
    <t>宁波天瑞精工机械有限公司</t>
  </si>
  <si>
    <t>李全林黄彬彬王瑞</t>
  </si>
  <si>
    <t>2017B10015</t>
  </si>
  <si>
    <t>张力自适应控制的新型智能线缆捻制装备研制</t>
  </si>
  <si>
    <t>宁波凯特机械有限公司</t>
  </si>
  <si>
    <t>孙毅  包冠宁单继宏</t>
    <phoneticPr fontId="5" type="noConversion"/>
  </si>
  <si>
    <t>2017B10016</t>
  </si>
  <si>
    <t>智能电工环保型环网柜研发及产业化</t>
  </si>
  <si>
    <t>宁波耀华电气科技有限责任公司</t>
  </si>
  <si>
    <t>吕恩林何耀明祝葡彦</t>
  </si>
  <si>
    <t>慈溪市科技局</t>
  </si>
  <si>
    <t>2017B10017</t>
  </si>
  <si>
    <t>多功能MEMS微型芯片集成的无线测温微系统研究</t>
  </si>
  <si>
    <t>宁波中车时代传感技术有限公司</t>
  </si>
  <si>
    <t>上海交通大学</t>
  </si>
  <si>
    <t>倪大成王飞侯晓伟</t>
  </si>
  <si>
    <t>2017B10018</t>
  </si>
  <si>
    <t>基于永磁性材料的吸附式应变测量传感器研发及其产业化</t>
  </si>
  <si>
    <t>宁波柯力传感科技股份有限公司</t>
  </si>
  <si>
    <t>姚玉明刘宜伟胡文辉</t>
  </si>
  <si>
    <t>2017B10019</t>
  </si>
  <si>
    <t>智能高效电子轴传动凹版印刷机器装备的研发</t>
  </si>
  <si>
    <t>宁波欣达印刷机器有限公司</t>
  </si>
  <si>
    <t>浙江大学</t>
  </si>
  <si>
    <t>张俊峰高永峰陈信君</t>
  </si>
  <si>
    <t>2017B10020</t>
  </si>
  <si>
    <t>新能源汽车电子换挡器开发及产业化</t>
  </si>
  <si>
    <t>宁波汽车软轴软管有限公司</t>
  </si>
  <si>
    <t>王海荣王小松石磊</t>
  </si>
  <si>
    <t>东钱湖旅游度假区经发局</t>
  </si>
  <si>
    <t>2017B10021</t>
  </si>
  <si>
    <t>基于多通信模式的四表集抄实时系统研发及产业化</t>
  </si>
  <si>
    <t>宁波迦南电子有限公司</t>
  </si>
  <si>
    <t>龙翔林杨峻松安鹏</t>
  </si>
  <si>
    <t>2017B10022</t>
  </si>
  <si>
    <t>基于先进封装技术的深紫外LED的研发及应用</t>
  </si>
  <si>
    <t>宁波凯耀电器制造有限公司</t>
  </si>
  <si>
    <t>李世玮汪忠晖朱士海</t>
  </si>
  <si>
    <t>2017B10023</t>
  </si>
  <si>
    <t>船载卫星稳定通信系统高效成型关键技术研究应用</t>
  </si>
  <si>
    <t>宁波森富机电制造有限公司</t>
  </si>
  <si>
    <t>陈绍荣梁鹤辉盛勇</t>
  </si>
  <si>
    <t>2017B10024</t>
  </si>
  <si>
    <t>聚乙烯电熔管件新型检测设备研制及其应用研究</t>
  </si>
  <si>
    <t>宁波市宇华电器有限公司</t>
  </si>
  <si>
    <t>宁波中物东方光电技术有限公司</t>
  </si>
  <si>
    <t>刘维玉赵立刚蒲怀强</t>
  </si>
  <si>
    <t>2017B10025</t>
  </si>
  <si>
    <t>智能化多功能商用直饮机的研发与产业化</t>
  </si>
  <si>
    <t>浙江沁园水处理科技有限公司</t>
  </si>
  <si>
    <t>方雪勇潘君飞何志桥</t>
  </si>
  <si>
    <t>杭州湾新区经发局</t>
  </si>
  <si>
    <t>2017B10026</t>
  </si>
  <si>
    <t>智能型光学扫描磨边机研制及产业化</t>
  </si>
  <si>
    <t>宁波法里奥光学科技发展有限公司</t>
  </si>
  <si>
    <t>刘义兵孙昭郑洲</t>
  </si>
  <si>
    <t>高新区科技局</t>
  </si>
  <si>
    <t>2017B10027</t>
  </si>
  <si>
    <t>汽车发电机端盖机器人多工位仿人智能加工装备开发及示范性应用</t>
  </si>
  <si>
    <t>宁波东浩铸业有限公司</t>
  </si>
  <si>
    <t>刘立君杨文浩陈光圆</t>
  </si>
  <si>
    <t>2017B10028</t>
  </si>
  <si>
    <t>中速纯气体发动机研发及制造</t>
  </si>
  <si>
    <t>宁波中策动力机电集团有限公司</t>
  </si>
  <si>
    <t>沈建华刘清明郑翱昱</t>
  </si>
  <si>
    <t>2017B10029</t>
  </si>
  <si>
    <t>大功率电动摩托车用无刷电动机控制系统的研发</t>
  </si>
  <si>
    <t>浙江雅迪机车有限公司</t>
  </si>
  <si>
    <t>高超刘豪杰管良围</t>
  </si>
  <si>
    <t>2017B10030</t>
  </si>
  <si>
    <t>绿色建筑遮阳通风系统关键技术及应用示范</t>
  </si>
  <si>
    <t>宁波杜亚机电技术有限公司</t>
  </si>
  <si>
    <t>杭州电子科技大学</t>
  </si>
  <si>
    <t>张珣张钰李付鹏</t>
  </si>
  <si>
    <t>2017B10031</t>
  </si>
  <si>
    <t>二级涡轮增压器E-booster高精密压铸模具关键技术研发及其产业化应用</t>
  </si>
  <si>
    <t>浙江华朔科技股份有限公司</t>
  </si>
  <si>
    <t>李伟张正来旷鑫文</t>
  </si>
  <si>
    <t>2017B10032</t>
  </si>
  <si>
    <t>闭式双点肘节式多连杆高效伺服压力机研发及产业化</t>
  </si>
  <si>
    <t>宁波博信机械制造有限公司</t>
  </si>
  <si>
    <t>林海龙汪永斌周德宝</t>
  </si>
  <si>
    <t>2017B10033</t>
  </si>
  <si>
    <t>气辅复杂扭转曲面叶片技术在后向离心风叶中的应用研究</t>
  </si>
  <si>
    <t>宁波朗迪叶轮机械有限公司</t>
  </si>
  <si>
    <t>韩小红王银祥徐天赐</t>
  </si>
  <si>
    <t>2017B10034</t>
  </si>
  <si>
    <t>恒压排气辅助制动器关键技术研发与产业化项目</t>
  </si>
  <si>
    <t>浙江亿日气动科技有限公司</t>
  </si>
  <si>
    <t>王文魁余小军裘虹</t>
  </si>
  <si>
    <t>2017B10035</t>
  </si>
  <si>
    <t>高强度高致密性涡轮增压器压壳关键技术研发及产业化</t>
  </si>
  <si>
    <t>宁波隆源精密机械有限公司</t>
  </si>
  <si>
    <t>张玉田林潘定沈伦廉</t>
  </si>
  <si>
    <t>2017B10036</t>
  </si>
  <si>
    <t>直流电机驱动双阀片EGR阀的研发项目</t>
  </si>
  <si>
    <t>博格华纳汽车零部件(宁波)有限公司</t>
  </si>
  <si>
    <t>覃卫袁方恩甄成伟</t>
  </si>
  <si>
    <t>2017B10037</t>
  </si>
  <si>
    <t>汽车发动机空滤管波纹一体成型模具研制及产业化</t>
  </si>
  <si>
    <t>宁波方正汽车模具有限公司</t>
  </si>
  <si>
    <t>叶军胡迪刘扬</t>
  </si>
  <si>
    <t>2017B10038</t>
  </si>
  <si>
    <t>高性能半固态铝合金流变压铸关键技术研究及产业化</t>
  </si>
  <si>
    <t>慈溪市汇丽机电有限公司</t>
  </si>
  <si>
    <t>慈溪阿尔特新材料有限公司、北京科技大学</t>
    <phoneticPr fontId="5" type="noConversion"/>
  </si>
  <si>
    <t>陈正周尹志鹏王菊清</t>
  </si>
  <si>
    <t>2017B10039</t>
  </si>
  <si>
    <t>智能制造核心基础零部件用耐磨铜合金集成制造技术及其产业化</t>
  </si>
  <si>
    <t>宁波正元铜合金有限公司</t>
  </si>
  <si>
    <t>宁波工程学院、中国科学院宁波材料技术与工程研究所</t>
    <phoneticPr fontId="5" type="noConversion"/>
  </si>
  <si>
    <t>王世民何战军戴娇燕</t>
  </si>
  <si>
    <t>2017B10040</t>
  </si>
  <si>
    <t>甘油催化转化制备5000吨/年1,3-丙二醇中试装置技术开发</t>
  </si>
  <si>
    <t>宁波环洋新材料股份有限公司</t>
    <phoneticPr fontId="5" type="noConversion"/>
  </si>
  <si>
    <t>包科华施德龙张文俊</t>
  </si>
  <si>
    <t>2017B10041</t>
  </si>
  <si>
    <t>PLA/PHBV共混纤维及织物核心技术研究与应用</t>
  </si>
  <si>
    <t>宁波新大昌织造有限公司</t>
  </si>
  <si>
    <t>周刚明姚禹国孟旻旻</t>
  </si>
  <si>
    <t>2017B10042</t>
  </si>
  <si>
    <t>汽车塑料部件全干法涂层技术及产业化应用</t>
  </si>
  <si>
    <t>宁波中骏上原汽车零部件有限公司</t>
  </si>
  <si>
    <t>王香勇智理刘林林</t>
  </si>
  <si>
    <t>2015C110003</t>
  </si>
  <si>
    <t>东海银鲳产业化前期技术研究与示范</t>
  </si>
  <si>
    <t>宁波大学</t>
  </si>
  <si>
    <t>宁波市海洋与渔业研究院、浙江大学、象山港湾水产苗种有限公司、象山鱼得水水产有限公司</t>
  </si>
  <si>
    <t>王亚军
徐善良
王  岩</t>
  </si>
  <si>
    <t>农社处</t>
  </si>
  <si>
    <t>2015C110004</t>
  </si>
  <si>
    <t>宁波特色农产品质量安全风险评估及预警技术研究</t>
  </si>
  <si>
    <t>宁波市农业科学研究院</t>
  </si>
  <si>
    <t>宁波市海洋与渔业研究院</t>
  </si>
  <si>
    <t>杨  挺
柳  海
章  豪</t>
  </si>
  <si>
    <t>宁波市农科院</t>
  </si>
  <si>
    <t>2015C110005</t>
  </si>
  <si>
    <t>快长优质大黄鱼新品种选育</t>
  </si>
  <si>
    <t>宁波大学浙江万里学院</t>
  </si>
  <si>
    <t>吴雄飞
薛良义
沈伟良</t>
  </si>
  <si>
    <t>市海洋渔业局</t>
  </si>
  <si>
    <t>2015C110006</t>
  </si>
  <si>
    <t>草莓种质创新及安全生态型栽培技术研究</t>
  </si>
  <si>
    <t>奉化市绿珍草莓研究所、宁波市镇海区骆驼阿欢草莓园艺场</t>
  </si>
  <si>
    <t>沈  岚
张国芳
吕鹏飞</t>
  </si>
  <si>
    <t>2015C110008</t>
  </si>
  <si>
    <t>甘蓝类蔬菜良种选育、贮藏加工及其产业化研究</t>
  </si>
  <si>
    <t>宁波海通食品科技有限公司</t>
  </si>
  <si>
    <t>宁波市农业科学研究院、浙江省农业科学院、浙江大学</t>
  </si>
  <si>
    <t>孙志栋
顾宏辉
余小林</t>
  </si>
  <si>
    <t>2015C110009</t>
  </si>
  <si>
    <t>榨菜机械收割机制造关键技术研究与应用</t>
  </si>
  <si>
    <t>宁波铜钱桥食品菜业有限公司</t>
  </si>
  <si>
    <t>浙江大学、宁波特能机电有限公司、浙江万里学院</t>
  </si>
  <si>
    <t>陈权辉
王  浩
吴军波</t>
  </si>
  <si>
    <t>2015C110010</t>
  </si>
  <si>
    <t>榨菜资源创制及新品种选育与推广</t>
  </si>
  <si>
    <t>余姚市种子种苗管理站</t>
  </si>
  <si>
    <t>宋  慧
虞振先
周红权</t>
  </si>
  <si>
    <t>2015C110011</t>
  </si>
  <si>
    <t>雪菜新品种选育及生产关键技术研究</t>
  </si>
  <si>
    <t>宁波市鄞州三丰可味食品有限公司</t>
  </si>
  <si>
    <t>李林章
任锡亮
陈光耀</t>
  </si>
  <si>
    <t>2015C110028</t>
  </si>
  <si>
    <t xml:space="preserve">瓜类砧木育种创新团队 </t>
  </si>
  <si>
    <t>王毓洪</t>
  </si>
  <si>
    <t>2016C11002</t>
  </si>
  <si>
    <t>主要叶菜类蔬菜化肥农药减施技术模式研究与示范</t>
  </si>
  <si>
    <t>宁波市镇海科奥农业科技有限公司、浙江省农业科学院蔬菜研究所</t>
  </si>
  <si>
    <t>姚红燕李柳生李必元</t>
  </si>
  <si>
    <t>2016C11008</t>
  </si>
  <si>
    <t>主要瓜类设施轻简化栽培技术集成研究与应用</t>
  </si>
  <si>
    <t>宁波市种植业管理总站、宁波市镇海区庄市街道繁荣瓜果蔬菜试验示范场、宁波市鄞州景秀园果蔬专业合作社</t>
  </si>
  <si>
    <t>张华峰郭焕茹张蕾琛</t>
  </si>
  <si>
    <t>2016C11009</t>
  </si>
  <si>
    <t>蓝莓种质创新与贮藏加工及其产业化研究</t>
  </si>
  <si>
    <t>余姚市林业特产技术推广总站</t>
  </si>
  <si>
    <t>余姚市梁弄镇天绿水果专业合作社、浙江省农业科学院、宁波市农业科学研究院、浙江万里学院</t>
  </si>
  <si>
    <t>沈立铭汪国武王利平</t>
  </si>
  <si>
    <t>2016C11010</t>
  </si>
  <si>
    <t>基于循环水设施的石斑鱼工厂化养殖关键技术集成与示范</t>
  </si>
  <si>
    <t>象山牧渔人水产有限公司</t>
  </si>
  <si>
    <t>浙江省海洋水产研究所、象山县水产技术推广站、象山红升水产养殖有限公司</t>
  </si>
  <si>
    <t>楼宝
陈琳
程真义</t>
  </si>
  <si>
    <t>象山县科技局</t>
  </si>
  <si>
    <t>2016C11011</t>
  </si>
  <si>
    <t>陆裕肖雷霁霖李健</t>
  </si>
  <si>
    <t>2016C11016</t>
  </si>
  <si>
    <t>水产新型解冻关键技术研究与装备研发</t>
  </si>
  <si>
    <t>浙江大学、天津新技术产业园区大远东制冷设备工程技术有限公司</t>
  </si>
  <si>
    <r>
      <rPr>
        <sz val="10"/>
        <rFont val="宋体"/>
        <family val="3"/>
        <charset val="134"/>
      </rPr>
      <t>崔</t>
    </r>
    <r>
      <rPr>
        <sz val="10"/>
        <rFont val="Times New Roman"/>
        <family val="1"/>
      </rPr>
      <t xml:space="preserve">   </t>
    </r>
    <r>
      <rPr>
        <sz val="10"/>
        <rFont val="宋体"/>
        <family val="3"/>
        <charset val="134"/>
      </rPr>
      <t>燕
丁</t>
    </r>
    <r>
      <rPr>
        <sz val="10"/>
        <rFont val="Times New Roman"/>
        <family val="1"/>
      </rPr>
      <t xml:space="preserve">   </t>
    </r>
    <r>
      <rPr>
        <sz val="10"/>
        <rFont val="宋体"/>
        <family val="3"/>
        <charset val="134"/>
      </rPr>
      <t>甜
孙学良</t>
    </r>
  </si>
  <si>
    <t>2016C11017</t>
  </si>
  <si>
    <t>水稻抗稻瘟病及条纹叶枯病基因聚合与种质创新</t>
  </si>
  <si>
    <t>国际水稻研究所 INTERNATIONAL RICE RESEARCH INSTITUTE、浙江省农业科学院、象山开明家庭农场</t>
  </si>
  <si>
    <r>
      <rPr>
        <sz val="10"/>
        <rFont val="宋体"/>
        <family val="3"/>
        <charset val="134"/>
      </rPr>
      <t>严成其周</t>
    </r>
    <r>
      <rPr>
        <sz val="10"/>
        <rFont val="Times New Roman"/>
        <family val="1"/>
      </rPr>
      <t xml:space="preserve">    </t>
    </r>
    <r>
      <rPr>
        <sz val="10"/>
        <rFont val="宋体"/>
        <family val="3"/>
        <charset val="134"/>
      </rPr>
      <t>波鲍根良</t>
    </r>
  </si>
  <si>
    <t>2016C11019</t>
  </si>
  <si>
    <t>花木化肥农药减施技术模式研究与示范</t>
  </si>
  <si>
    <t>汇绿园林建设股份有限公司</t>
  </si>
  <si>
    <r>
      <rPr>
        <sz val="10"/>
        <rFont val="宋体"/>
        <family val="3"/>
        <charset val="134"/>
      </rPr>
      <t>章建红胡</t>
    </r>
    <r>
      <rPr>
        <sz val="10"/>
        <rFont val="Times New Roman"/>
        <family val="1"/>
      </rPr>
      <t xml:space="preserve">   </t>
    </r>
    <r>
      <rPr>
        <sz val="10"/>
        <rFont val="宋体"/>
        <family val="3"/>
        <charset val="134"/>
      </rPr>
      <t>勇张律民</t>
    </r>
  </si>
  <si>
    <t>2017C110001</t>
  </si>
  <si>
    <t>对虾养殖微生态调控技术体系开发与示范</t>
  </si>
  <si>
    <t>象山县水产技术推广站、宁波日月明水产养殖有限公司</t>
  </si>
  <si>
    <t>张德民
林  霞
吴跃德</t>
  </si>
  <si>
    <t>2017C110002</t>
  </si>
  <si>
    <t>基于大数据挖掘的南美白对虾病害预警关键技术研究与应用</t>
  </si>
  <si>
    <t>浙江大学宁波理工学院、象山蓝尚海洋科技有限公司</t>
  </si>
  <si>
    <t>王建平
余心杰
徐胜威</t>
  </si>
  <si>
    <t>2017C110003</t>
  </si>
  <si>
    <t>滩涂贝类围塘养殖产业提升关键技术集成研究和示范</t>
  </si>
  <si>
    <t>宁海县旺盛水产养殖有限公司、福建省宝智水产科技有限公司、宁波博奥生物工程有限公司、宁波大唐洋帆生物科技有限公司</t>
  </si>
  <si>
    <t>2017C110004</t>
  </si>
  <si>
    <t>植物活性成分高效提取、制备型分离</t>
  </si>
  <si>
    <t>宁波泰康红豆杉生物工程有限公司、宁波九胜创新医药科技有限公司、宁波天鼎生物科技有限公司、宁波泰新生物科技有限公司</t>
  </si>
  <si>
    <t>2017C110005</t>
  </si>
  <si>
    <t>基于深海养殖网箱安全的柔性防浪堤研制与试验</t>
  </si>
  <si>
    <t>宁波山海机电科技有限公司</t>
  </si>
  <si>
    <t>2017C110006</t>
  </si>
  <si>
    <t>南美白对虾工程化制品及综合利用关键技术研究</t>
  </si>
  <si>
    <t>中国海洋大学、宁波南联冷冻食品有限公司</t>
  </si>
  <si>
    <t>薛长湖
宣晓婷
毛相朝</t>
  </si>
  <si>
    <t>2017C110007</t>
  </si>
  <si>
    <t>梭子蟹产业关键技术研究</t>
  </si>
  <si>
    <t>宁波象山来发水产育苗场</t>
  </si>
  <si>
    <t>王春琳
王一农
赵青松</t>
  </si>
  <si>
    <t>2017C110008</t>
  </si>
  <si>
    <t>桃生态高效栽培模式研究及示范推广</t>
  </si>
  <si>
    <t>奉化市水蜜桃研究所</t>
  </si>
  <si>
    <t>浙江省农业科学院</t>
  </si>
  <si>
    <t>吴大军
张慧琴
陈妙金</t>
  </si>
  <si>
    <t>奉化区科技局</t>
  </si>
  <si>
    <t>2017C110009</t>
  </si>
  <si>
    <t>传统腌制生食蟹螺水产品质量安全控制技术集成应用与示范</t>
  </si>
  <si>
    <t>宁波南联冷冻食品有限公司</t>
  </si>
  <si>
    <t>浙江医药高等专科学校</t>
  </si>
  <si>
    <t>罗海波
余炬波
王锦富</t>
  </si>
  <si>
    <t>2017C110010</t>
  </si>
  <si>
    <t>宁波兰洋水产食品有限公司</t>
  </si>
  <si>
    <t>浙江万里学院</t>
  </si>
  <si>
    <t>刘利萍
周旭静
周瑞宏</t>
  </si>
  <si>
    <t>2017C110011</t>
  </si>
  <si>
    <t>高稳定性竹木复合板关键技术研究与示范</t>
  </si>
  <si>
    <t>宁波七超竹业有限公司</t>
  </si>
  <si>
    <t>浙江农林大学</t>
  </si>
  <si>
    <t>傅深渊
刘晓欢
戴良华</t>
  </si>
  <si>
    <t>2017C110012</t>
  </si>
  <si>
    <t>中华鳖产业提升关键技术研究</t>
  </si>
  <si>
    <t>宁波市明凤渔业有限公司</t>
  </si>
  <si>
    <t>钱国英
沈岳明
葛楚天</t>
  </si>
  <si>
    <t>2014B82002</t>
  </si>
  <si>
    <t xml:space="preserve">糖尿病防治新技术创新团队 </t>
  </si>
  <si>
    <t>步世忠</t>
  </si>
  <si>
    <t>2015C110018</t>
  </si>
  <si>
    <t>出入境主要农产品快速检测关键技术研究与示范</t>
  </si>
  <si>
    <t>宁波检验检疫科学技术研究院</t>
  </si>
  <si>
    <t>陈先锋 陈  炯顾建锋</t>
  </si>
  <si>
    <t>宁波出入境检验检疫局</t>
  </si>
  <si>
    <t>2015C110020</t>
  </si>
  <si>
    <t>基于物联网与云计算的城市桥梁群安全监测预警管理平台关键技术研究</t>
  </si>
  <si>
    <t>宁波市市政管理处</t>
  </si>
  <si>
    <t>中交公路规划设计院有限公司、宁波杉工结构监测与控制工程中心有限公司、哈尔滨工业大学、北京交通大学</t>
  </si>
  <si>
    <t>陈浩波
李  娜
何天涛</t>
  </si>
  <si>
    <t>宁波市城市管理局</t>
  </si>
  <si>
    <t>2015C110022</t>
  </si>
  <si>
    <t>象山生活垃圾焚烧发电技术应用示范</t>
  </si>
  <si>
    <t>象山中节能泰来环保能源有限公司</t>
  </si>
  <si>
    <t>象山县城市管理行政执法局杭州新世纪能源环保工程股份有限公司</t>
  </si>
  <si>
    <t>孙挺强 姜海峰 徐  勇</t>
  </si>
  <si>
    <t>2015C110025</t>
  </si>
  <si>
    <t>ISSA PGPR原位生态修复技术研发及示范应用</t>
  </si>
  <si>
    <t>浙江阿凡柯达环保科技有限公司</t>
  </si>
  <si>
    <t>钟路华
陈  慧
谭观岳</t>
  </si>
  <si>
    <t>2016C51002</t>
  </si>
  <si>
    <t>粮谷中有毒有害物质分析关键技术研究与应用</t>
  </si>
  <si>
    <t>中国农业科学院油料作物研究所、宁波市甬北粮食收储有限公司、浙江宁波庄市国家粮食储备库</t>
  </si>
  <si>
    <t>赵健        张奇      戴立富</t>
  </si>
  <si>
    <t>2016C51003</t>
  </si>
  <si>
    <t>便携式现场食品重金属智能检测仪与试剂研发</t>
  </si>
  <si>
    <t>宁波美成生物科技有限公司</t>
  </si>
  <si>
    <t>王义      俞恩军江黎黎</t>
  </si>
  <si>
    <t>2017C510001</t>
  </si>
  <si>
    <t>宁波诺丁汉大学</t>
  </si>
  <si>
    <t>宁波新芝华东环保科技有限公司</t>
  </si>
  <si>
    <t>2017C510002</t>
  </si>
  <si>
    <t>土壤污染修复关键技术研究与集成应用示范</t>
  </si>
  <si>
    <t>浙江省工程勘察院、宁波市环境保护科学研究设计院、宁波宁大地基处理技术有限公司</t>
  </si>
  <si>
    <t>钱宝源
潘永坚
龚一富</t>
  </si>
  <si>
    <t>高效节能电絮凝污水处理技术研发及产业化</t>
  </si>
  <si>
    <t>宁波威瑞泰默赛多相流仪器设备有限公司</t>
  </si>
  <si>
    <t>吴  情
陈超锋
刘杰坤</t>
  </si>
  <si>
    <t>保税区工业科技合作局</t>
  </si>
  <si>
    <t>2017C510004</t>
  </si>
  <si>
    <t>新型绿色预制建材的研发及其装配式示范建筑</t>
  </si>
  <si>
    <t>宁波中加低碳新技术研究院有限公司</t>
  </si>
  <si>
    <t>宁波工程学院、宁波市房屋建筑设计研究院有限公司</t>
  </si>
  <si>
    <t>王建和
陈镜丞
胡小兵</t>
  </si>
  <si>
    <t>2017C510005</t>
  </si>
  <si>
    <t>微生物耦合膜原位强化生态修复技术研究及其开放河道工程示范</t>
  </si>
  <si>
    <t>宁波伊玛环保生物技术有限公司</t>
  </si>
  <si>
    <t>陈飞勇
熊  竹
陈  君</t>
  </si>
  <si>
    <t>2017C510006</t>
  </si>
  <si>
    <t>高效水产养殖水质控制与尾水处理技术集成与示范</t>
  </si>
  <si>
    <t>象山红升水产养殖有限公司、华中农业大学</t>
  </si>
  <si>
    <t>张会宁
黄庆宏
陈正军</t>
  </si>
  <si>
    <t>2017C510007</t>
  </si>
  <si>
    <t>区域性固体废弃物制备绿色混凝土的关键技术研究与应用</t>
  </si>
  <si>
    <t>宁波今新集团有限公司</t>
  </si>
  <si>
    <t>成瑞宝
申屠安俊
陈积昌</t>
  </si>
  <si>
    <t>2017C510008</t>
  </si>
  <si>
    <t>双向变流器供电技术研究</t>
  </si>
  <si>
    <t>宁波市轨道交通集团有限公司</t>
  </si>
  <si>
    <t>中铁电气化勘测设计研究院有限公司、徐州和纬信电科技有限公司、海南金盘电气有限公司</t>
  </si>
  <si>
    <t>赵  勤
王立天
李  浩</t>
  </si>
  <si>
    <t>宁波市轨道交通工程建设指挥部</t>
  </si>
  <si>
    <t>2017C510009</t>
  </si>
  <si>
    <t>基于肿瘤与药物基因组学双层面的GPCP基因诊断芯片研发</t>
  </si>
  <si>
    <t>宁波市北仑区人民医院</t>
  </si>
  <si>
    <t>宁波美丽人生医学检验所有限公司</t>
  </si>
  <si>
    <t>张幸国
叶小娟
Jianyu Rao</t>
  </si>
  <si>
    <t>2017C10001</t>
  </si>
  <si>
    <t>高品质紫红色茶树系列品种选育及关键技术开发</t>
  </si>
  <si>
    <t>宁波黄金韵茶业科技有限公司</t>
  </si>
  <si>
    <t>浙江大学、余姚市林业特产技术推广总站</t>
  </si>
  <si>
    <t>李明张龙杰梁月荣</t>
  </si>
  <si>
    <t>2017/01/01</t>
  </si>
  <si>
    <t>2017C10002</t>
  </si>
  <si>
    <t>优质脆肉型甜瓜新品种选育及配套栽培技术研究</t>
  </si>
  <si>
    <t>宁波市鄞州景秀园果蔬专业合作社</t>
  </si>
  <si>
    <t>2017C10004</t>
  </si>
  <si>
    <t>冷冻水产品主要致病微生物控制技术研究与示范</t>
  </si>
  <si>
    <t>奉化市兴洋水产食品有限公司</t>
  </si>
  <si>
    <t>浙江海洋大学</t>
  </si>
  <si>
    <t>邓尚贵杨全明缪文华</t>
  </si>
  <si>
    <t>2017C10006</t>
  </si>
  <si>
    <t>虎斑乌贼工厂化养殖自动投饵系统研究</t>
  </si>
  <si>
    <t>象山来发水产育苗场、浙江大学宁波理工学院</t>
  </si>
  <si>
    <t>2017C10007</t>
  </si>
  <si>
    <t>防控主要蔬菜土传病害生物有机肥的研发与应用</t>
  </si>
  <si>
    <t>宁波致富宝生物科技有限公司、南京农业大学</t>
  </si>
  <si>
    <t>2017C10008</t>
  </si>
  <si>
    <t>优质高产粳稻新品种浙粳70绿色高效栽培技术及产业化</t>
  </si>
  <si>
    <t>象山开拓创新农业科技有限公司</t>
  </si>
  <si>
    <t>浙江省农业科学院病毒学与生物技术研究所、宁波市农业科学研究院</t>
  </si>
  <si>
    <t>黄开明张莲英王陈忠</t>
  </si>
  <si>
    <t>2017/01/22</t>
  </si>
  <si>
    <t>2017C10014</t>
  </si>
  <si>
    <t>北美橡树新品种选育及产业化关键技术研究与示范</t>
  </si>
  <si>
    <t>宁波市林场</t>
  </si>
  <si>
    <t>郑炳松何立平余敏芬</t>
  </si>
  <si>
    <t>市林业局</t>
  </si>
  <si>
    <t>2017C10016</t>
  </si>
  <si>
    <t>海洋抗菌微生物产业化研究及其在大黄鱼养殖中的应用示范</t>
  </si>
  <si>
    <t>宁波希诺亚海洋生物科技有限公司、宁海盛宁水产有限公司</t>
  </si>
  <si>
    <t>2017C10022</t>
  </si>
  <si>
    <t>拟穴青蟹同步蜕壳关键技术研究及其软体产品开发</t>
  </si>
  <si>
    <t>宁海县海山丰水产专业合作社</t>
  </si>
  <si>
    <t>刘  磊任志明付媛媛</t>
  </si>
  <si>
    <t>合作处</t>
    <phoneticPr fontId="3" type="noConversion"/>
  </si>
  <si>
    <t>2014D10021</t>
  </si>
  <si>
    <t xml:space="preserve">多功能低污染型水性涂料的开发 </t>
  </si>
  <si>
    <t>宁波镭纳涂层技术有限公司、伯明翰大学化工学院微观操作组</t>
    <phoneticPr fontId="3" type="noConversion"/>
  </si>
  <si>
    <t>宁波诺丁汉大学</t>
    <phoneticPr fontId="3" type="noConversion"/>
  </si>
  <si>
    <t xml:space="preserve">合作处 </t>
    <phoneticPr fontId="3" type="noConversion"/>
  </si>
  <si>
    <t>2015D10011</t>
  </si>
  <si>
    <t xml:space="preserve">面向自闭症儿童辅助社交训练的体感互动严肃游戏技术研发 </t>
  </si>
  <si>
    <t>宁波易方教育科技发展有限公司、哈德斯菲尔德大学</t>
    <phoneticPr fontId="3" type="noConversion"/>
  </si>
  <si>
    <t>刘婷婷</t>
  </si>
  <si>
    <t>2015D10014</t>
  </si>
  <si>
    <t xml:space="preserve">基于大数据多路实时人脸快速识别技术的研发 </t>
  </si>
  <si>
    <t>奥奈斯特（宁波）软件技术有限公司</t>
    <phoneticPr fontId="3" type="noConversion"/>
  </si>
  <si>
    <t>宁波诺丁汉大学、日本电气株式会社</t>
    <phoneticPr fontId="3" type="noConversion"/>
  </si>
  <si>
    <t>黄丽娟</t>
  </si>
  <si>
    <t>2015D10022</t>
  </si>
  <si>
    <t xml:space="preserve">高强高导铜合金开发及在快淬设备上的应用技术研发 </t>
  </si>
  <si>
    <t>宁波韵升股份有限公司、日本碍子株式会社（NGK）</t>
    <phoneticPr fontId="3" type="noConversion"/>
  </si>
  <si>
    <t>王新敏</t>
  </si>
  <si>
    <t>2016D10006</t>
  </si>
  <si>
    <t>可食性微乳化果蔬保鲜涂膜剂合作研发与应用</t>
  </si>
  <si>
    <t>浙江农林大学、
宁波夏滕生物技术有限公司、美国农业部研究局园艺研究所</t>
    <phoneticPr fontId="3" type="noConversion"/>
  </si>
  <si>
    <t>陈惠云
吴峰华
张鹏</t>
  </si>
  <si>
    <t>2015-03-01</t>
    <phoneticPr fontId="3" type="noConversion"/>
  </si>
  <si>
    <t>2018-02-28</t>
    <phoneticPr fontId="3" type="noConversion"/>
  </si>
  <si>
    <t>2016D10007</t>
  </si>
  <si>
    <t>主机遥控系统在船舶使用环境下可靠性实验的关键技术分析</t>
  </si>
  <si>
    <t>中电科（宁波）海洋电子研究院有限公司</t>
  </si>
  <si>
    <t>浙江大学、美国Premax有限责任公司</t>
    <phoneticPr fontId="3" type="noConversion"/>
  </si>
  <si>
    <t>吴富民
徐斌
陈章位</t>
  </si>
  <si>
    <t>2015-09-08</t>
    <phoneticPr fontId="3" type="noConversion"/>
  </si>
  <si>
    <t>2017C110013</t>
    <phoneticPr fontId="3" type="noConversion"/>
  </si>
  <si>
    <t>液基细胞学(TCT）自动筛查分析系统</t>
  </si>
  <si>
    <t>宁波江丰生物信息技术有限公司</t>
  </si>
  <si>
    <t>王克惠刘炳宪王焱辉</t>
  </si>
  <si>
    <t>农社处</t>
    <phoneticPr fontId="3" type="noConversion"/>
  </si>
  <si>
    <t>2017C110014</t>
  </si>
  <si>
    <t>全自动化学发光免疫分析仪及配套心血管疾病检测试剂关键技术研究及产业化</t>
  </si>
  <si>
    <t>宁波美康盛德生物科技有限公司</t>
  </si>
  <si>
    <t>宁波美康生物科技股份有限公司、台州市立医院、奉化市人民医院</t>
    <phoneticPr fontId="3" type="noConversion"/>
  </si>
  <si>
    <t>陈  强肖尚清贾江花</t>
    <phoneticPr fontId="3" type="noConversion"/>
  </si>
  <si>
    <t>2017C110015</t>
  </si>
  <si>
    <t>脑炎脑膜炎病原体多重核酸检测试剂盒的开发</t>
  </si>
  <si>
    <t>宁波海尔施基因科技有限公司</t>
  </si>
  <si>
    <t>宁波市鄞州人民医院</t>
  </si>
  <si>
    <t>徐  智应建飞徐  冰</t>
    <phoneticPr fontId="3" type="noConversion"/>
  </si>
  <si>
    <t>2017C110016</t>
  </si>
  <si>
    <t>肺部感染相关病原体及病原体耐药性检测</t>
  </si>
  <si>
    <t>宁波基内生物技术有限公司</t>
  </si>
  <si>
    <t>倪剑锋王伟建高华山</t>
  </si>
  <si>
    <t>2017C110017</t>
  </si>
  <si>
    <t>基于基因筛选和分子设计的新型诊断酶开发与产业化</t>
  </si>
  <si>
    <t>浙江卓运生物科技有限公司</t>
  </si>
  <si>
    <t>刘  兴梅义武李  静</t>
    <phoneticPr fontId="3" type="noConversion"/>
  </si>
  <si>
    <t>海曙区科技局</t>
    <phoneticPr fontId="3" type="noConversion"/>
  </si>
  <si>
    <t>2017C110018</t>
  </si>
  <si>
    <t>血凝检测系统关键技术的研究与产业化</t>
    <phoneticPr fontId="5" type="noConversion"/>
  </si>
  <si>
    <t>宁波瑞源生物科技有限公司</t>
    <phoneticPr fontId="5" type="noConversion"/>
  </si>
  <si>
    <t>长春迪瑞医疗科技股份有限公司</t>
  </si>
  <si>
    <t>张  闻贾金涛陈  媛</t>
    <phoneticPr fontId="3" type="noConversion"/>
  </si>
  <si>
    <t>2017C110019</t>
  </si>
  <si>
    <t>胃肠早癌体外诊断产品研发</t>
  </si>
  <si>
    <t>宁波大学医学院附属医院、海尔施生物医药股份有限公司</t>
    <phoneticPr fontId="3" type="noConversion"/>
  </si>
  <si>
    <t>郭俊明叶国良李  政</t>
    <phoneticPr fontId="3" type="noConversion"/>
  </si>
  <si>
    <t>2017C110020</t>
  </si>
  <si>
    <t>基于肽核酸分子诊断技术的疾病快速诊断器械开发研究</t>
    <phoneticPr fontId="5" type="noConversion"/>
  </si>
  <si>
    <t>赵  超邢淑徐梦  佳</t>
    <phoneticPr fontId="3" type="noConversion"/>
  </si>
  <si>
    <t>2017C110021</t>
  </si>
  <si>
    <t>特色磷配体制备及仿制药绿色合成工艺研发</t>
  </si>
  <si>
    <t>宁波赜军医药科技有限公司</t>
  </si>
  <si>
    <t>汤文军徐广庆董  伟</t>
    <phoneticPr fontId="3" type="noConversion"/>
  </si>
  <si>
    <t>2017C110022</t>
  </si>
  <si>
    <t>基于超精细铁氧体基实体肿瘤MRI T1对比剂新药开发</t>
  </si>
  <si>
    <t>宁波市第二医院、中国化学赛鼎宁波工程有限公司</t>
    <phoneticPr fontId="3" type="noConversion"/>
  </si>
  <si>
    <t>陈天翔王宇光邱立艳</t>
  </si>
  <si>
    <t>2017C110023</t>
  </si>
  <si>
    <t>阿奇霉素片（0.25g ）、阿莫西林胶囊（0.25g）、克拉霉素胶囊（0.25g）药物一致性评价研究</t>
  </si>
  <si>
    <t>宁波双伟制药有限公司</t>
  </si>
  <si>
    <t>杭州浙中医药科技有限公司</t>
  </si>
  <si>
    <t>骆快燕于绍东金三九</t>
  </si>
  <si>
    <t>2017C110024</t>
  </si>
  <si>
    <t>苯磺酸氨氯地平片、尼莫地平片和氯氮平片的质量和疗效一致性评价</t>
  </si>
  <si>
    <t>宁波大红鹰药业股份有限公司</t>
  </si>
  <si>
    <t>张素珍傅雪猛孙洁胤</t>
  </si>
  <si>
    <t>2017C110025</t>
  </si>
  <si>
    <t>金枪鱼源生物活性肽研究及保健食品开发</t>
  </si>
  <si>
    <t>宁波海硕生物科技有限公司</t>
  </si>
  <si>
    <t>吴建平许雯冯凤琴</t>
  </si>
  <si>
    <t>2017C110026</t>
  </si>
  <si>
    <t>海洋藻类生物资源与关键物质的研发</t>
  </si>
  <si>
    <t>金海晓李小辉蒋  莹</t>
    <phoneticPr fontId="3" type="noConversion"/>
  </si>
  <si>
    <t>2017C110027</t>
  </si>
  <si>
    <t>大口径短腔1.5T超导磁体的研制</t>
  </si>
  <si>
    <t>宁波健信核磁技术有限公司</t>
  </si>
  <si>
    <t>姚海锋郑  杰刘照泉</t>
    <phoneticPr fontId="3" type="noConversion"/>
  </si>
  <si>
    <t>2017C110028</t>
  </si>
  <si>
    <t>用于医疗CT探测器的GAGG闪烁材料与阵列研发</t>
  </si>
  <si>
    <t>秦海明杨成锐张  烨</t>
    <phoneticPr fontId="3" type="noConversion"/>
  </si>
  <si>
    <t>2017C110029</t>
  </si>
  <si>
    <t>数字化智能健康床关键技术开发及产业化应用</t>
  </si>
  <si>
    <t>宁波六脉神剑软件科技有限公司</t>
  </si>
  <si>
    <t>重庆邮电大学、余姚阳明老年护理院</t>
    <phoneticPr fontId="3" type="noConversion"/>
  </si>
  <si>
    <t>沈哲明赵志强王  恒</t>
    <phoneticPr fontId="3" type="noConversion"/>
  </si>
  <si>
    <t>2017C110030</t>
  </si>
  <si>
    <t>智能化婴儿保育护理系统的研发</t>
  </si>
  <si>
    <t>宁波戴维医疗器械股份有限公司</t>
  </si>
  <si>
    <t>杨海仕朱好生王  琪</t>
    <phoneticPr fontId="3" type="noConversion"/>
  </si>
  <si>
    <t>2017C110031</t>
  </si>
  <si>
    <t>1.5T超导磁共振成像系统</t>
  </si>
  <si>
    <t>康达洲际医疗器械（宁波）有限公司</t>
  </si>
  <si>
    <t>田洪君盛恒松施佳敏</t>
  </si>
  <si>
    <t>宁波国际海洋生态科技城海洋科技文化促进局</t>
  </si>
  <si>
    <t>2017C110032</t>
  </si>
  <si>
    <t>3D数字化口腔印模和CAD/CAM口腔修复技术产业化</t>
  </si>
  <si>
    <t>宁波频泰光电科技有限公司</t>
  </si>
  <si>
    <t>罗  剑张  进王  岱</t>
    <phoneticPr fontId="3" type="noConversion"/>
  </si>
  <si>
    <t>2017C110033</t>
  </si>
  <si>
    <t>膀胱肿瘤冷冻消融设备与导管的研究开发</t>
  </si>
  <si>
    <t>宁波胜杰康生物科技有限公司</t>
  </si>
  <si>
    <t>陈智敏朱春林戚迪波</t>
  </si>
  <si>
    <t>2017C110034</t>
  </si>
  <si>
    <t>血液透析膜关键制备技术研发</t>
  </si>
  <si>
    <t>宁波天益血液净化制品有限公司</t>
  </si>
  <si>
    <t>刘  富吴  斌秦  岩</t>
    <phoneticPr fontId="3" type="noConversion"/>
  </si>
  <si>
    <t>2017C110035</t>
  </si>
  <si>
    <t>3D打印颅颌面修复重建体的研发</t>
  </si>
  <si>
    <t>宁波慈北医疗器械有限公司</t>
  </si>
  <si>
    <t>上海交通大学医学院附属第九人民医院、中国科学院上海硅酸盐研究所慈溪生物材料表面工程中心</t>
    <phoneticPr fontId="3" type="noConversion"/>
  </si>
  <si>
    <t>沈国成杨  驰刘宣勇</t>
    <phoneticPr fontId="3" type="noConversion"/>
  </si>
  <si>
    <t>2017C110036</t>
  </si>
  <si>
    <t>3D打印钛合金颌面修复板和PEEK颅骨修复板的设计、制造与安全性评价</t>
  </si>
  <si>
    <t>宁波创导三维医疗科技有限公司</t>
  </si>
  <si>
    <t>刘亚雄宫海波毛  茅</t>
    <phoneticPr fontId="3" type="noConversion"/>
  </si>
  <si>
    <t>2017C110037</t>
  </si>
  <si>
    <t>不可吸收带线系列锚钉的研发</t>
  </si>
  <si>
    <t>浙江广慈医疗器械有限公司</t>
  </si>
  <si>
    <t>东华大学</t>
  </si>
  <si>
    <t>徐仲棉王  璐王富军</t>
    <phoneticPr fontId="3" type="noConversion"/>
  </si>
  <si>
    <t>2017C110038</t>
  </si>
  <si>
    <t>基于SLM技术的义齿3D打印设备的研制和应用</t>
  </si>
  <si>
    <t>宁波蓝野医疗器械有限公司</t>
  </si>
  <si>
    <t>叶纪林张  焱阮  亮</t>
    <phoneticPr fontId="3" type="noConversion"/>
  </si>
  <si>
    <t>2017C110039</t>
  </si>
  <si>
    <t>血液透析浓缩物和中心静脉导管研究及其产业化项目</t>
    <phoneticPr fontId="5" type="noConversion"/>
  </si>
  <si>
    <t>宁波天益医疗器械股份有限公司</t>
    <phoneticPr fontId="5" type="noConversion"/>
  </si>
  <si>
    <t>周丰平吴志敏岳  泉</t>
    <phoneticPr fontId="3" type="noConversion"/>
  </si>
  <si>
    <t>工业重大项目</t>
    <phoneticPr fontId="2" type="noConversion"/>
  </si>
  <si>
    <t>国际合作项目</t>
    <phoneticPr fontId="2" type="noConversion"/>
  </si>
  <si>
    <t>农业重大项目</t>
  </si>
  <si>
    <t>社发重大项目</t>
    <phoneticPr fontId="2" type="noConversion"/>
  </si>
  <si>
    <t>富民项目</t>
    <phoneticPr fontId="2" type="noConversion"/>
  </si>
  <si>
    <t>工业重大项目（创新团队）</t>
    <phoneticPr fontId="2" type="noConversion"/>
  </si>
  <si>
    <t>生命健康（创新团队）</t>
    <phoneticPr fontId="2" type="noConversion"/>
  </si>
  <si>
    <t>农业重大项目（创新团队）</t>
    <phoneticPr fontId="2" type="noConversion"/>
  </si>
  <si>
    <t>社发重大项目（创新团队）</t>
    <phoneticPr fontId="2" type="noConversion"/>
  </si>
  <si>
    <t>生命健康项目</t>
    <phoneticPr fontId="2" type="noConversion"/>
  </si>
  <si>
    <t>项目（课题）编号</t>
    <phoneticPr fontId="2" type="noConversion"/>
  </si>
  <si>
    <t>项目（课题）名称</t>
    <phoneticPr fontId="2" type="noConversion"/>
  </si>
  <si>
    <t>项目（课题）承担单位</t>
    <phoneticPr fontId="2" type="noConversion"/>
  </si>
  <si>
    <t>合作单位</t>
    <phoneticPr fontId="2" type="noConversion"/>
  </si>
  <si>
    <t>项目负责人</t>
    <phoneticPr fontId="2" type="noConversion"/>
  </si>
  <si>
    <t>归口部门</t>
    <phoneticPr fontId="2" type="noConversion"/>
  </si>
  <si>
    <t>计划分管处室</t>
    <phoneticPr fontId="2" type="noConversion"/>
  </si>
  <si>
    <t>项目（课题）起始</t>
    <phoneticPr fontId="2" type="noConversion"/>
  </si>
  <si>
    <t>项目（课题）终止</t>
    <phoneticPr fontId="2" type="noConversion"/>
  </si>
  <si>
    <t>宁波市科技计划项目2018年度自查项目清单</t>
    <phoneticPr fontId="2" type="noConversion"/>
  </si>
  <si>
    <t>项目类别</t>
    <phoneticPr fontId="2" type="noConversion"/>
  </si>
  <si>
    <t>2017C510003</t>
    <phoneticPr fontId="2" type="noConversion"/>
  </si>
  <si>
    <t>中国科学院宁波工业技术研究院慈溪生物医学工程研究所</t>
  </si>
  <si>
    <t>钱云霞韩祥兰黎  盛</t>
  </si>
  <si>
    <t>何  山丁立建田  健</t>
  </si>
  <si>
    <t>徐继林
徐善良
朱  鹏</t>
  </si>
  <si>
    <r>
      <t xml:space="preserve">Binjie Hu
</t>
    </r>
    <r>
      <rPr>
        <sz val="10"/>
        <rFont val="宋体"/>
        <family val="3"/>
        <charset val="134"/>
      </rPr>
      <t>孔懿阳</t>
    </r>
    <r>
      <rPr>
        <sz val="6"/>
        <rFont val="宋体"/>
        <family val="3"/>
        <charset val="134"/>
      </rPr>
      <t xml:space="preserve">
Stephen Ademola Adegbite</t>
    </r>
    <phoneticPr fontId="3" type="noConversion"/>
  </si>
  <si>
    <t>室内空气污染净化技术创新团队</t>
  </si>
  <si>
    <r>
      <t xml:space="preserve">何  俊
任  勇
</t>
    </r>
    <r>
      <rPr>
        <sz val="9"/>
        <rFont val="宋体"/>
        <family val="3"/>
        <charset val="134"/>
      </rPr>
      <t>Kai Seng Koh</t>
    </r>
  </si>
  <si>
    <t>臧全宇张  蓓吴能申</t>
  </si>
  <si>
    <t>王丽丽周旭东沈  标</t>
  </si>
  <si>
    <t>黄鱼加工副产物生产系列鱼汤产业化关键技术集成与示范</t>
  </si>
  <si>
    <t>海水池塘多营养层次生态养殖模式研究与示范</t>
  </si>
  <si>
    <t>宁波天邦股份有限公司</t>
  </si>
  <si>
    <t>中国水产科学研究院黄海水产研究所、象山县水产技术推广站</t>
  </si>
  <si>
    <t>宋瑞银
张  健
姜楚华</t>
  </si>
  <si>
    <t>王  强
危  凤
沈  波</t>
  </si>
  <si>
    <t>2014B81004</t>
  </si>
  <si>
    <r>
      <rPr>
        <sz val="10"/>
        <rFont val="宋体"/>
        <family val="3"/>
        <charset val="134"/>
      </rPr>
      <t>中国科学院宁波材料技术与工程研究所</t>
    </r>
  </si>
  <si>
    <t>2015B11001</t>
    <phoneticPr fontId="2" type="noConversion"/>
  </si>
  <si>
    <r>
      <t>2015B11002</t>
    </r>
    <r>
      <rPr>
        <shadow/>
        <sz val="12"/>
        <rFont val="宋体"/>
        <family val="3"/>
        <charset val="134"/>
      </rPr>
      <t/>
    </r>
  </si>
  <si>
    <r>
      <t>2015B11003</t>
    </r>
    <r>
      <rPr>
        <shadow/>
        <sz val="12"/>
        <rFont val="宋体"/>
        <family val="3"/>
        <charset val="134"/>
      </rPr>
      <t/>
    </r>
  </si>
  <si>
    <t>2016B10005</t>
  </si>
  <si>
    <r>
      <rPr>
        <sz val="10"/>
        <rFont val="宋体"/>
        <family val="3"/>
        <charset val="134"/>
      </rPr>
      <t>新型显示关键材料与技术创新团队</t>
    </r>
  </si>
  <si>
    <r>
      <rPr>
        <sz val="10"/>
        <rFont val="宋体"/>
        <family val="3"/>
        <charset val="134"/>
      </rPr>
      <t>宋伟杰</t>
    </r>
  </si>
  <si>
    <t>2016B10016</t>
  </si>
  <si>
    <r>
      <rPr>
        <sz val="10"/>
        <rFont val="宋体"/>
        <family val="3"/>
        <charset val="134"/>
      </rPr>
      <t>新一代机器人核心部件关键技术创新团队</t>
    </r>
  </si>
  <si>
    <r>
      <rPr>
        <sz val="10"/>
        <rFont val="宋体"/>
        <family val="3"/>
        <charset val="134"/>
      </rPr>
      <t>张</t>
    </r>
    <r>
      <rPr>
        <sz val="10"/>
        <rFont val="Times New Roman"/>
        <family val="1"/>
      </rPr>
      <t xml:space="preserve">  </t>
    </r>
    <r>
      <rPr>
        <sz val="10"/>
        <rFont val="宋体"/>
        <family val="3"/>
        <charset val="134"/>
      </rPr>
      <t>驰</t>
    </r>
  </si>
  <si>
    <t>高新处</t>
    <phoneticPr fontId="2" type="noConversion"/>
  </si>
  <si>
    <t>工业创新团队</t>
    <phoneticPr fontId="2" type="noConversion"/>
  </si>
  <si>
    <r>
      <rPr>
        <sz val="10"/>
        <rFont val="宋体"/>
        <family val="3"/>
        <charset val="134"/>
      </rPr>
      <t>柔性磁电薄膜材料与可穿戴器件研发</t>
    </r>
    <phoneticPr fontId="2" type="noConversion"/>
  </si>
  <si>
    <r>
      <rPr>
        <sz val="10"/>
        <rFont val="宋体"/>
        <family val="3"/>
        <charset val="134"/>
      </rPr>
      <t>李润伟</t>
    </r>
    <phoneticPr fontId="2" type="noConversion"/>
  </si>
  <si>
    <r>
      <rPr>
        <sz val="10"/>
        <rFont val="宋体"/>
        <family val="3"/>
        <charset val="134"/>
      </rPr>
      <t>增材制造材料技术研发</t>
    </r>
    <phoneticPr fontId="2" type="noConversion"/>
  </si>
  <si>
    <r>
      <rPr>
        <sz val="10"/>
        <rFont val="宋体"/>
        <family val="3"/>
        <charset val="134"/>
      </rPr>
      <t>许高杰</t>
    </r>
    <phoneticPr fontId="2" type="noConversion"/>
  </si>
  <si>
    <r>
      <rPr>
        <sz val="10"/>
        <rFont val="宋体"/>
        <family val="3"/>
        <charset val="134"/>
      </rPr>
      <t>生物基高分子材料技术与应用</t>
    </r>
    <r>
      <rPr>
        <sz val="10"/>
        <rFont val="Times New Roman"/>
        <family val="1"/>
      </rPr>
      <t xml:space="preserve"> </t>
    </r>
    <phoneticPr fontId="2" type="noConversion"/>
  </si>
  <si>
    <r>
      <rPr>
        <sz val="10"/>
        <rFont val="宋体"/>
        <family val="3"/>
        <charset val="134"/>
      </rPr>
      <t>朱</t>
    </r>
    <r>
      <rPr>
        <sz val="10"/>
        <rFont val="Times New Roman"/>
        <family val="1"/>
      </rPr>
      <t xml:space="preserve">  </t>
    </r>
    <r>
      <rPr>
        <sz val="10"/>
        <rFont val="宋体"/>
        <family val="3"/>
        <charset val="134"/>
      </rPr>
      <t>锦</t>
    </r>
    <phoneticPr fontId="2" type="noConversion"/>
  </si>
  <si>
    <r>
      <rPr>
        <sz val="10"/>
        <rFont val="宋体"/>
        <family val="3"/>
        <charset val="134"/>
      </rPr>
      <t>环境治理功能膜材料及应用</t>
    </r>
    <r>
      <rPr>
        <sz val="10"/>
        <rFont val="Times New Roman"/>
        <family val="1"/>
      </rPr>
      <t xml:space="preserve"> </t>
    </r>
    <phoneticPr fontId="2" type="noConversion"/>
  </si>
  <si>
    <r>
      <rPr>
        <sz val="10"/>
        <rFont val="宋体"/>
        <family val="3"/>
        <charset val="134"/>
      </rPr>
      <t>刘富</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</si>
</sst>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宋体"/>
      <charset val="134"/>
      <scheme val="minor"/>
    </font>
    <font>
      <sz val="12"/>
      <name val="宋体"/>
      <family val="3"/>
      <charset val="134"/>
    </font>
    <font>
      <sz val="9"/>
      <name val="宋体"/>
      <family val="3"/>
      <charset val="134"/>
    </font>
    <font>
      <sz val="9"/>
      <name val="宋体"/>
      <family val="3"/>
      <charset val="134"/>
    </font>
    <font>
      <sz val="10"/>
      <name val="宋体"/>
      <family val="3"/>
      <charset val="134"/>
    </font>
    <font>
      <sz val="9"/>
      <name val="等线"/>
      <family val="3"/>
      <charset val="134"/>
    </font>
    <font>
      <sz val="10"/>
      <name val="宋体"/>
      <family val="3"/>
      <charset val="134"/>
    </font>
    <font>
      <u/>
      <sz val="12"/>
      <color indexed="12"/>
      <name val="宋体"/>
      <family val="3"/>
      <charset val="134"/>
    </font>
    <font>
      <sz val="10"/>
      <color indexed="8"/>
      <name val="宋体"/>
      <family val="3"/>
      <charset val="134"/>
    </font>
    <font>
      <sz val="10"/>
      <color indexed="8"/>
      <name val="宋体"/>
      <family val="3"/>
      <charset val="134"/>
    </font>
    <font>
      <sz val="10"/>
      <name val="Times New Roman"/>
      <family val="1"/>
    </font>
    <font>
      <sz val="6"/>
      <name val="宋体"/>
      <family val="3"/>
      <charset val="134"/>
    </font>
    <font>
      <b/>
      <sz val="16"/>
      <color indexed="8"/>
      <name val="宋体"/>
      <family val="3"/>
      <charset val="134"/>
    </font>
    <font>
      <sz val="11"/>
      <color theme="1"/>
      <name val="宋体"/>
      <family val="3"/>
      <charset val="134"/>
      <scheme val="minor"/>
    </font>
    <font>
      <b/>
      <sz val="10"/>
      <name val="宋体"/>
      <family val="3"/>
      <charset val="134"/>
    </font>
    <font>
      <sz val="9"/>
      <name val="宋体"/>
      <family val="3"/>
      <charset val="134"/>
    </font>
    <font>
      <shadow/>
      <sz val="12"/>
      <name val="宋体"/>
      <family val="3"/>
      <charset val="134"/>
    </font>
    <font>
      <sz val="10"/>
      <color theme="1"/>
      <name val="宋体"/>
      <family val="3"/>
      <charset val="134"/>
      <scheme val="minor"/>
    </font>
    <font>
      <sz val="10"/>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0" fontId="13"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applyProtection="0">
      <alignment vertical="center"/>
    </xf>
    <xf numFmtId="0" fontId="7" fillId="0" borderId="0" applyNumberFormat="0" applyFill="0" applyBorder="0" applyAlignment="0" applyProtection="0">
      <alignment vertical="center"/>
    </xf>
  </cellStyleXfs>
  <cellXfs count="61">
    <xf numFmtId="0" fontId="0" fillId="0" borderId="0" xfId="0"/>
    <xf numFmtId="0" fontId="4"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1" xfId="0" quotePrefix="1"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8" applyFont="1" applyFill="1" applyBorder="1" applyAlignment="1" applyProtection="1">
      <alignment horizontal="center" vertical="center" wrapText="1"/>
    </xf>
    <xf numFmtId="0" fontId="6" fillId="0" borderId="1" xfId="4"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Fill="1" applyAlignment="1">
      <alignment vertical="center" wrapText="1"/>
    </xf>
    <xf numFmtId="0" fontId="6" fillId="0" borderId="1" xfId="0" applyFont="1" applyBorder="1" applyAlignment="1">
      <alignment horizontal="center" vertical="center" wrapText="1"/>
    </xf>
    <xf numFmtId="0" fontId="8" fillId="0" borderId="0" xfId="0" applyFont="1" applyAlignment="1">
      <alignment vertical="center" wrapText="1"/>
    </xf>
    <xf numFmtId="0" fontId="10" fillId="0" borderId="1" xfId="0" applyFont="1" applyBorder="1" applyAlignment="1">
      <alignment horizontal="center" vertical="center" wrapText="1"/>
    </xf>
    <xf numFmtId="0" fontId="4" fillId="0" borderId="0" xfId="0" applyFont="1" applyAlignment="1">
      <alignment vertical="center" wrapText="1"/>
    </xf>
    <xf numFmtId="0" fontId="10" fillId="0" borderId="1" xfId="0" applyFont="1" applyFill="1" applyBorder="1" applyAlignment="1">
      <alignment horizontal="center" vertical="center" wrapText="1"/>
    </xf>
    <xf numFmtId="0" fontId="8" fillId="0" borderId="0" xfId="2" applyFont="1" applyAlignment="1">
      <alignment vertical="center" wrapText="1"/>
    </xf>
    <xf numFmtId="0" fontId="8" fillId="0" borderId="0" xfId="2" applyFont="1" applyFill="1" applyAlignment="1">
      <alignment vertical="center" wrapText="1"/>
    </xf>
    <xf numFmtId="0" fontId="6" fillId="2" borderId="1" xfId="0" quotePrefix="1" applyNumberFormat="1" applyFont="1" applyFill="1" applyBorder="1" applyAlignment="1">
      <alignment horizontal="center" vertical="center" wrapText="1"/>
    </xf>
    <xf numFmtId="0" fontId="4" fillId="0" borderId="0" xfId="0" applyFont="1" applyFill="1" applyAlignment="1">
      <alignment horizontal="center" vertical="center"/>
    </xf>
    <xf numFmtId="0" fontId="9" fillId="0" borderId="0" xfId="1" applyFont="1" applyAlignment="1">
      <alignment horizontal="center" vertical="center"/>
    </xf>
    <xf numFmtId="0" fontId="11" fillId="0" borderId="1" xfId="0" applyFont="1" applyBorder="1" applyAlignment="1">
      <alignment horizontal="center" vertical="center" wrapText="1"/>
    </xf>
    <xf numFmtId="0" fontId="0" fillId="0" borderId="0" xfId="0" applyAlignment="1">
      <alignment horizontal="center"/>
    </xf>
    <xf numFmtId="0" fontId="14" fillId="0" borderId="1" xfId="7" applyFont="1" applyFill="1" applyBorder="1" applyAlignment="1">
      <alignment horizontal="center" vertical="center" wrapText="1"/>
    </xf>
    <xf numFmtId="49" fontId="14" fillId="0" borderId="1" xfId="7"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1" applyFont="1" applyBorder="1" applyAlignment="1">
      <alignment horizontal="center" vertical="center" wrapText="1"/>
    </xf>
    <xf numFmtId="14" fontId="6" fillId="0" borderId="1" xfId="1"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49" fontId="6" fillId="0" borderId="1" xfId="2" applyNumberFormat="1" applyFont="1" applyBorder="1" applyAlignment="1">
      <alignment horizontal="center" vertical="center" wrapText="1"/>
    </xf>
    <xf numFmtId="0" fontId="6" fillId="2" borderId="1" xfId="5" applyFont="1" applyFill="1" applyBorder="1" applyAlignment="1">
      <alignment horizontal="center" vertical="center" wrapText="1"/>
    </xf>
    <xf numFmtId="0" fontId="6" fillId="0" borderId="1" xfId="5" applyFont="1" applyBorder="1" applyAlignment="1">
      <alignment horizontal="center" vertical="center" wrapText="1"/>
    </xf>
    <xf numFmtId="14" fontId="6" fillId="2" borderId="1" xfId="5" applyNumberFormat="1" applyFont="1" applyFill="1" applyBorder="1" applyAlignment="1">
      <alignment horizontal="center" vertical="center" wrapText="1"/>
    </xf>
    <xf numFmtId="14" fontId="6" fillId="0" borderId="1" xfId="5"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quotePrefix="1" applyNumberFormat="1" applyFont="1" applyBorder="1" applyAlignment="1">
      <alignment horizontal="center" vertical="center" wrapText="1"/>
    </xf>
    <xf numFmtId="0" fontId="6" fillId="0" borderId="1" xfId="2" applyFont="1" applyBorder="1" applyAlignment="1">
      <alignment horizontal="center" vertical="center" wrapText="1"/>
    </xf>
    <xf numFmtId="14" fontId="6" fillId="0" borderId="1" xfId="2" applyNumberFormat="1" applyFont="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14" fontId="6" fillId="0" borderId="1" xfId="0" quotePrefix="1" applyNumberFormat="1" applyFont="1" applyBorder="1" applyAlignment="1">
      <alignment horizontal="center" vertical="center" wrapText="1"/>
    </xf>
    <xf numFmtId="49" fontId="6"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14" fontId="6" fillId="0" borderId="1" xfId="2" applyNumberFormat="1" applyFont="1" applyFill="1" applyBorder="1" applyAlignment="1">
      <alignment horizontal="center" vertical="center" wrapText="1"/>
    </xf>
    <xf numFmtId="0" fontId="6" fillId="2" borderId="1" xfId="8" applyFont="1" applyFill="1" applyBorder="1" applyAlignment="1" applyProtection="1">
      <alignment horizontal="center" vertical="center" wrapText="1"/>
    </xf>
    <xf numFmtId="14" fontId="6" fillId="2" borderId="1" xfId="2" applyNumberFormat="1" applyFont="1" applyFill="1" applyBorder="1" applyAlignment="1">
      <alignment horizontal="center" vertical="center" wrapText="1"/>
    </xf>
    <xf numFmtId="0" fontId="6" fillId="0" borderId="1" xfId="3" applyFont="1" applyBorder="1" applyAlignment="1">
      <alignment horizontal="center" vertical="center" wrapText="1"/>
    </xf>
    <xf numFmtId="0" fontId="6" fillId="2" borderId="1" xfId="2"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quotePrefix="1" applyNumberFormat="1" applyFont="1" applyFill="1" applyBorder="1" applyAlignment="1">
      <alignment horizontal="center" vertical="center" wrapText="1"/>
    </xf>
    <xf numFmtId="0" fontId="4" fillId="0" borderId="1" xfId="5" applyFont="1" applyFill="1" applyBorder="1" applyAlignment="1">
      <alignment horizontal="center" vertical="center" wrapText="1"/>
    </xf>
    <xf numFmtId="49" fontId="4" fillId="0" borderId="1" xfId="2" applyNumberFormat="1" applyFont="1" applyBorder="1" applyAlignment="1">
      <alignment horizontal="center" vertical="center" wrapText="1"/>
    </xf>
    <xf numFmtId="0" fontId="4" fillId="0" borderId="1" xfId="5" applyFont="1" applyBorder="1" applyAlignment="1">
      <alignment horizontal="center" vertical="center" wrapText="1"/>
    </xf>
    <xf numFmtId="14" fontId="4" fillId="0" borderId="1" xfId="5" applyNumberFormat="1" applyFont="1" applyBorder="1" applyAlignment="1">
      <alignment horizontal="center" vertical="center" wrapText="1"/>
    </xf>
    <xf numFmtId="0" fontId="10" fillId="3" borderId="1" xfId="8" applyFont="1" applyFill="1" applyBorder="1" applyAlignment="1" applyProtection="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2" fillId="0" borderId="2" xfId="0" applyFont="1" applyBorder="1" applyAlignment="1">
      <alignment horizontal="center" vertical="center" wrapText="1"/>
    </xf>
  </cellXfs>
  <cellStyles count="9">
    <cellStyle name="常规" xfId="0" builtinId="0"/>
    <cellStyle name="常规 2 3 2" xfId="1"/>
    <cellStyle name="常规 3" xfId="2"/>
    <cellStyle name="常规 3 3" xfId="3"/>
    <cellStyle name="常规 4" xfId="4"/>
    <cellStyle name="常规 5" xfId="5"/>
    <cellStyle name="常规 7" xfId="6"/>
    <cellStyle name="常规_Sheet1_1" xfId="7"/>
    <cellStyle name="超链接" xfId="8" builtinId="8"/>
  </cellStyles>
  <dxfs count="1">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137"/>
  <sheetViews>
    <sheetView tabSelected="1" topLeftCell="A130" workbookViewId="0">
      <selection activeCell="N134" sqref="N134"/>
    </sheetView>
  </sheetViews>
  <sheetFormatPr defaultRowHeight="13.5" x14ac:dyDescent="0.15"/>
  <cols>
    <col min="1" max="1" width="3.625" customWidth="1"/>
    <col min="2" max="2" width="10.875" customWidth="1"/>
    <col min="3" max="3" width="17.5" customWidth="1"/>
    <col min="4" max="4" width="9.75" customWidth="1"/>
    <col min="5" max="5" width="10.125" customWidth="1"/>
    <col min="6" max="6" width="6.25" customWidth="1"/>
    <col min="7" max="7" width="7.125" customWidth="1"/>
    <col min="8" max="8" width="5" customWidth="1"/>
    <col min="9" max="9" width="9.75" customWidth="1"/>
    <col min="10" max="10" width="10.75" customWidth="1"/>
    <col min="11" max="11" width="6.75" style="21" customWidth="1"/>
  </cols>
  <sheetData>
    <row r="1" spans="1:15" ht="20.25" x14ac:dyDescent="0.15">
      <c r="A1" s="60" t="s">
        <v>592</v>
      </c>
      <c r="B1" s="60"/>
      <c r="C1" s="60"/>
      <c r="D1" s="60"/>
      <c r="E1" s="60"/>
      <c r="F1" s="60"/>
      <c r="G1" s="60"/>
      <c r="H1" s="60"/>
      <c r="I1" s="60"/>
      <c r="J1" s="60"/>
      <c r="K1" s="60"/>
    </row>
    <row r="2" spans="1:15" ht="36" x14ac:dyDescent="0.15">
      <c r="A2" s="22" t="s">
        <v>0</v>
      </c>
      <c r="B2" s="22" t="s">
        <v>583</v>
      </c>
      <c r="C2" s="22" t="s">
        <v>584</v>
      </c>
      <c r="D2" s="22" t="s">
        <v>585</v>
      </c>
      <c r="E2" s="22" t="s">
        <v>586</v>
      </c>
      <c r="F2" s="22" t="s">
        <v>587</v>
      </c>
      <c r="G2" s="22" t="s">
        <v>588</v>
      </c>
      <c r="H2" s="22" t="s">
        <v>589</v>
      </c>
      <c r="I2" s="23" t="s">
        <v>590</v>
      </c>
      <c r="J2" s="23" t="s">
        <v>591</v>
      </c>
      <c r="K2" s="22" t="s">
        <v>593</v>
      </c>
    </row>
    <row r="3" spans="1:15" s="1" customFormat="1" ht="48" x14ac:dyDescent="0.15">
      <c r="A3" s="24">
        <v>1</v>
      </c>
      <c r="B3" s="25" t="s">
        <v>594</v>
      </c>
      <c r="C3" s="25" t="s">
        <v>357</v>
      </c>
      <c r="D3" s="25" t="s">
        <v>358</v>
      </c>
      <c r="E3" s="25" t="s">
        <v>56</v>
      </c>
      <c r="F3" s="26" t="s">
        <v>359</v>
      </c>
      <c r="G3" s="25" t="s">
        <v>360</v>
      </c>
      <c r="H3" s="25" t="s">
        <v>200</v>
      </c>
      <c r="I3" s="26">
        <v>42736</v>
      </c>
      <c r="J3" s="26">
        <v>43830</v>
      </c>
      <c r="K3" s="7" t="s">
        <v>576</v>
      </c>
    </row>
    <row r="4" spans="1:15" s="1" customFormat="1" ht="48" x14ac:dyDescent="0.15">
      <c r="A4" s="27">
        <v>2</v>
      </c>
      <c r="B4" s="28" t="s">
        <v>34</v>
      </c>
      <c r="C4" s="7" t="s">
        <v>35</v>
      </c>
      <c r="D4" s="7" t="s">
        <v>36</v>
      </c>
      <c r="E4" s="7" t="s">
        <v>27</v>
      </c>
      <c r="F4" s="7" t="s">
        <v>37</v>
      </c>
      <c r="G4" s="7" t="s">
        <v>38</v>
      </c>
      <c r="H4" s="7" t="s">
        <v>7</v>
      </c>
      <c r="I4" s="4">
        <v>42461</v>
      </c>
      <c r="J4" s="4">
        <v>43555</v>
      </c>
      <c r="K4" s="7" t="s">
        <v>573</v>
      </c>
    </row>
    <row r="5" spans="1:15" s="1" customFormat="1" ht="36" x14ac:dyDescent="0.15">
      <c r="A5" s="24">
        <v>3</v>
      </c>
      <c r="B5" s="28" t="s">
        <v>45</v>
      </c>
      <c r="C5" s="7" t="s">
        <v>46</v>
      </c>
      <c r="D5" s="7" t="s">
        <v>47</v>
      </c>
      <c r="E5" s="7"/>
      <c r="F5" s="7" t="s">
        <v>48</v>
      </c>
      <c r="G5" s="7" t="s">
        <v>38</v>
      </c>
      <c r="H5" s="7" t="s">
        <v>7</v>
      </c>
      <c r="I5" s="4">
        <v>42583</v>
      </c>
      <c r="J5" s="4">
        <v>43404</v>
      </c>
      <c r="K5" s="7" t="s">
        <v>573</v>
      </c>
    </row>
    <row r="6" spans="1:15" s="1" customFormat="1" ht="36" x14ac:dyDescent="0.15">
      <c r="A6" s="27">
        <v>4</v>
      </c>
      <c r="B6" s="28" t="s">
        <v>105</v>
      </c>
      <c r="C6" s="7" t="s">
        <v>106</v>
      </c>
      <c r="D6" s="7" t="s">
        <v>107</v>
      </c>
      <c r="E6" s="7"/>
      <c r="F6" s="7" t="s">
        <v>108</v>
      </c>
      <c r="G6" s="7" t="s">
        <v>38</v>
      </c>
      <c r="H6" s="7" t="s">
        <v>7</v>
      </c>
      <c r="I6" s="4">
        <v>42583</v>
      </c>
      <c r="J6" s="4">
        <v>43677</v>
      </c>
      <c r="K6" s="7" t="s">
        <v>573</v>
      </c>
    </row>
    <row r="7" spans="1:15" s="1" customFormat="1" ht="48" x14ac:dyDescent="0.15">
      <c r="A7" s="24">
        <v>5</v>
      </c>
      <c r="B7" s="28" t="s">
        <v>145</v>
      </c>
      <c r="C7" s="7" t="s">
        <v>146</v>
      </c>
      <c r="D7" s="7" t="s">
        <v>147</v>
      </c>
      <c r="E7" s="7"/>
      <c r="F7" s="7" t="s">
        <v>148</v>
      </c>
      <c r="G7" s="7" t="s">
        <v>38</v>
      </c>
      <c r="H7" s="7" t="s">
        <v>7</v>
      </c>
      <c r="I7" s="4">
        <v>42430</v>
      </c>
      <c r="J7" s="4">
        <v>43465</v>
      </c>
      <c r="K7" s="7" t="s">
        <v>573</v>
      </c>
    </row>
    <row r="8" spans="1:15" s="1" customFormat="1" ht="36" x14ac:dyDescent="0.15">
      <c r="A8" s="27">
        <v>6</v>
      </c>
      <c r="B8" s="28" t="s">
        <v>149</v>
      </c>
      <c r="C8" s="7" t="s">
        <v>150</v>
      </c>
      <c r="D8" s="7" t="s">
        <v>151</v>
      </c>
      <c r="E8" s="7"/>
      <c r="F8" s="7" t="s">
        <v>152</v>
      </c>
      <c r="G8" s="7" t="s">
        <v>38</v>
      </c>
      <c r="H8" s="7" t="s">
        <v>7</v>
      </c>
      <c r="I8" s="4">
        <v>42499</v>
      </c>
      <c r="J8" s="4">
        <v>43100</v>
      </c>
      <c r="K8" s="7" t="s">
        <v>573</v>
      </c>
    </row>
    <row r="9" spans="1:15" s="1" customFormat="1" ht="36" x14ac:dyDescent="0.15">
      <c r="A9" s="24">
        <v>7</v>
      </c>
      <c r="B9" s="28" t="s">
        <v>161</v>
      </c>
      <c r="C9" s="7" t="s">
        <v>162</v>
      </c>
      <c r="D9" s="7" t="s">
        <v>163</v>
      </c>
      <c r="E9" s="7"/>
      <c r="F9" s="7" t="s">
        <v>164</v>
      </c>
      <c r="G9" s="7" t="s">
        <v>38</v>
      </c>
      <c r="H9" s="7" t="s">
        <v>7</v>
      </c>
      <c r="I9" s="4">
        <v>42491</v>
      </c>
      <c r="J9" s="4">
        <v>43281</v>
      </c>
      <c r="K9" s="7" t="s">
        <v>573</v>
      </c>
    </row>
    <row r="10" spans="1:15" s="1" customFormat="1" ht="48" x14ac:dyDescent="0.15">
      <c r="A10" s="27">
        <v>8</v>
      </c>
      <c r="B10" s="25" t="s">
        <v>384</v>
      </c>
      <c r="C10" s="25" t="s">
        <v>385</v>
      </c>
      <c r="D10" s="25" t="s">
        <v>386</v>
      </c>
      <c r="E10" s="25" t="s">
        <v>387</v>
      </c>
      <c r="F10" s="26" t="s">
        <v>388</v>
      </c>
      <c r="G10" s="25" t="s">
        <v>38</v>
      </c>
      <c r="H10" s="25" t="s">
        <v>200</v>
      </c>
      <c r="I10" s="26">
        <v>42552</v>
      </c>
      <c r="J10" s="26">
        <v>43465</v>
      </c>
      <c r="K10" s="7" t="s">
        <v>576</v>
      </c>
    </row>
    <row r="11" spans="1:15" s="1" customFormat="1" ht="36" x14ac:dyDescent="0.15">
      <c r="A11" s="24">
        <v>9</v>
      </c>
      <c r="B11" s="28" t="s">
        <v>101</v>
      </c>
      <c r="C11" s="7" t="s">
        <v>102</v>
      </c>
      <c r="D11" s="7" t="s">
        <v>103</v>
      </c>
      <c r="E11" s="7" t="s">
        <v>42</v>
      </c>
      <c r="F11" s="7" t="s">
        <v>104</v>
      </c>
      <c r="G11" s="7" t="s">
        <v>81</v>
      </c>
      <c r="H11" s="7" t="s">
        <v>7</v>
      </c>
      <c r="I11" s="4">
        <v>42567</v>
      </c>
      <c r="J11" s="4">
        <v>43465</v>
      </c>
      <c r="K11" s="7" t="s">
        <v>573</v>
      </c>
    </row>
    <row r="12" spans="1:15" s="1" customFormat="1" ht="36" x14ac:dyDescent="0.15">
      <c r="A12" s="27">
        <v>10</v>
      </c>
      <c r="B12" s="28" t="s">
        <v>157</v>
      </c>
      <c r="C12" s="7" t="s">
        <v>158</v>
      </c>
      <c r="D12" s="7" t="s">
        <v>159</v>
      </c>
      <c r="E12" s="7"/>
      <c r="F12" s="7" t="s">
        <v>160</v>
      </c>
      <c r="G12" s="7" t="s">
        <v>81</v>
      </c>
      <c r="H12" s="7" t="s">
        <v>7</v>
      </c>
      <c r="I12" s="4">
        <v>42370</v>
      </c>
      <c r="J12" s="4">
        <v>43100</v>
      </c>
      <c r="K12" s="7" t="s">
        <v>573</v>
      </c>
    </row>
    <row r="13" spans="1:15" s="1" customFormat="1" ht="48" x14ac:dyDescent="0.15">
      <c r="A13" s="24">
        <v>11</v>
      </c>
      <c r="B13" s="28" t="s">
        <v>173</v>
      </c>
      <c r="C13" s="7" t="s">
        <v>174</v>
      </c>
      <c r="D13" s="7" t="s">
        <v>175</v>
      </c>
      <c r="E13" s="7" t="s">
        <v>176</v>
      </c>
      <c r="F13" s="7" t="s">
        <v>177</v>
      </c>
      <c r="G13" s="7" t="s">
        <v>81</v>
      </c>
      <c r="H13" s="7" t="s">
        <v>7</v>
      </c>
      <c r="I13" s="4">
        <v>42415</v>
      </c>
      <c r="J13" s="4">
        <v>43459</v>
      </c>
      <c r="K13" s="7" t="s">
        <v>573</v>
      </c>
    </row>
    <row r="14" spans="1:15" s="1" customFormat="1" ht="48" x14ac:dyDescent="0.15">
      <c r="A14" s="27">
        <v>12</v>
      </c>
      <c r="B14" s="28" t="s">
        <v>191</v>
      </c>
      <c r="C14" s="7" t="s">
        <v>192</v>
      </c>
      <c r="D14" s="7" t="s">
        <v>193</v>
      </c>
      <c r="E14" s="7" t="s">
        <v>27</v>
      </c>
      <c r="F14" s="7" t="s">
        <v>194</v>
      </c>
      <c r="G14" s="7" t="s">
        <v>81</v>
      </c>
      <c r="H14" s="7" t="s">
        <v>7</v>
      </c>
      <c r="I14" s="4">
        <v>42644</v>
      </c>
      <c r="J14" s="4">
        <v>43738</v>
      </c>
      <c r="K14" s="7" t="s">
        <v>573</v>
      </c>
    </row>
    <row r="15" spans="1:15" s="1" customFormat="1" ht="48" x14ac:dyDescent="0.15">
      <c r="A15" s="24">
        <v>13</v>
      </c>
      <c r="B15" s="28" t="s">
        <v>77</v>
      </c>
      <c r="C15" s="7" t="s">
        <v>78</v>
      </c>
      <c r="D15" s="7" t="s">
        <v>79</v>
      </c>
      <c r="E15" s="7"/>
      <c r="F15" s="7" t="s">
        <v>80</v>
      </c>
      <c r="G15" s="7" t="s">
        <v>81</v>
      </c>
      <c r="H15" s="7" t="s">
        <v>7</v>
      </c>
      <c r="I15" s="4">
        <v>42370</v>
      </c>
      <c r="J15" s="4">
        <v>43465</v>
      </c>
      <c r="K15" s="7" t="s">
        <v>578</v>
      </c>
      <c r="M15" s="1" ph="1"/>
      <c r="N15" s="1" ph="1"/>
      <c r="O15" s="1" ph="1"/>
    </row>
    <row r="16" spans="1:15" s="1" customFormat="1" ht="60" x14ac:dyDescent="0.15">
      <c r="A16" s="27">
        <v>14</v>
      </c>
      <c r="B16" s="7" t="s">
        <v>216</v>
      </c>
      <c r="C16" s="3" t="s">
        <v>217</v>
      </c>
      <c r="D16" s="3" t="s">
        <v>218</v>
      </c>
      <c r="E16" s="3" t="s">
        <v>219</v>
      </c>
      <c r="F16" s="3" t="s">
        <v>220</v>
      </c>
      <c r="G16" s="3" t="s">
        <v>81</v>
      </c>
      <c r="H16" s="3" t="s">
        <v>200</v>
      </c>
      <c r="I16" s="4">
        <v>42072</v>
      </c>
      <c r="J16" s="4">
        <v>43890</v>
      </c>
      <c r="K16" s="7" t="s">
        <v>575</v>
      </c>
    </row>
    <row r="17" spans="1:15" s="1" customFormat="1" ht="60" x14ac:dyDescent="0.15">
      <c r="A17" s="24">
        <v>15</v>
      </c>
      <c r="B17" s="31" t="s">
        <v>491</v>
      </c>
      <c r="C17" s="32" t="s">
        <v>492</v>
      </c>
      <c r="D17" s="32" t="s">
        <v>595</v>
      </c>
      <c r="E17" s="32"/>
      <c r="F17" s="32" t="s">
        <v>493</v>
      </c>
      <c r="G17" s="32" t="s">
        <v>81</v>
      </c>
      <c r="H17" s="33" t="s">
        <v>462</v>
      </c>
      <c r="I17" s="34">
        <v>42522</v>
      </c>
      <c r="J17" s="34">
        <v>44347</v>
      </c>
      <c r="K17" s="33" t="s">
        <v>582</v>
      </c>
    </row>
    <row r="18" spans="1:15" s="1" customFormat="1" ht="36" x14ac:dyDescent="0.15">
      <c r="A18" s="27">
        <v>16</v>
      </c>
      <c r="B18" s="31" t="s">
        <v>518</v>
      </c>
      <c r="C18" s="33" t="s">
        <v>519</v>
      </c>
      <c r="D18" s="33" t="s">
        <v>520</v>
      </c>
      <c r="E18" s="33"/>
      <c r="F18" s="33" t="s">
        <v>521</v>
      </c>
      <c r="G18" s="33" t="s">
        <v>81</v>
      </c>
      <c r="H18" s="33" t="s">
        <v>462</v>
      </c>
      <c r="I18" s="35">
        <v>42552</v>
      </c>
      <c r="J18" s="35">
        <v>43281</v>
      </c>
      <c r="K18" s="33" t="s">
        <v>582</v>
      </c>
    </row>
    <row r="19" spans="1:15" s="1" customFormat="1" ht="108" x14ac:dyDescent="0.15">
      <c r="A19" s="24">
        <v>17</v>
      </c>
      <c r="B19" s="31" t="s">
        <v>551</v>
      </c>
      <c r="C19" s="33" t="s">
        <v>552</v>
      </c>
      <c r="D19" s="33" t="s">
        <v>553</v>
      </c>
      <c r="E19" s="33" t="s">
        <v>554</v>
      </c>
      <c r="F19" s="33" t="s">
        <v>555</v>
      </c>
      <c r="G19" s="33" t="s">
        <v>81</v>
      </c>
      <c r="H19" s="33" t="s">
        <v>462</v>
      </c>
      <c r="I19" s="35">
        <v>42583</v>
      </c>
      <c r="J19" s="35">
        <v>43677</v>
      </c>
      <c r="K19" s="33" t="s">
        <v>582</v>
      </c>
      <c r="M19" s="1" ph="1"/>
      <c r="N19" s="1" ph="1"/>
      <c r="O19" s="1" ph="1"/>
    </row>
    <row r="20" spans="1:15" s="1" customFormat="1" ht="36" x14ac:dyDescent="0.15">
      <c r="A20" s="27">
        <v>18</v>
      </c>
      <c r="B20" s="31" t="s">
        <v>560</v>
      </c>
      <c r="C20" s="33" t="s">
        <v>561</v>
      </c>
      <c r="D20" s="33" t="s">
        <v>562</v>
      </c>
      <c r="E20" s="33" t="s">
        <v>563</v>
      </c>
      <c r="F20" s="33" t="s">
        <v>564</v>
      </c>
      <c r="G20" s="33" t="s">
        <v>81</v>
      </c>
      <c r="H20" s="33" t="s">
        <v>462</v>
      </c>
      <c r="I20" s="35">
        <v>42583</v>
      </c>
      <c r="J20" s="35">
        <v>43677</v>
      </c>
      <c r="K20" s="33" t="s">
        <v>582</v>
      </c>
    </row>
    <row r="21" spans="1:15" s="1" customFormat="1" ht="36" x14ac:dyDescent="0.15">
      <c r="A21" s="24">
        <v>19</v>
      </c>
      <c r="B21" s="28" t="s">
        <v>13</v>
      </c>
      <c r="C21" s="7" t="s">
        <v>14</v>
      </c>
      <c r="D21" s="7" t="s">
        <v>15</v>
      </c>
      <c r="E21" s="7"/>
      <c r="F21" s="7" t="s">
        <v>16</v>
      </c>
      <c r="G21" s="7" t="s">
        <v>17</v>
      </c>
      <c r="H21" s="7" t="s">
        <v>7</v>
      </c>
      <c r="I21" s="4">
        <v>42370</v>
      </c>
      <c r="J21" s="4">
        <v>43465</v>
      </c>
      <c r="K21" s="7" t="s">
        <v>573</v>
      </c>
    </row>
    <row r="22" spans="1:15" s="1" customFormat="1" ht="48" x14ac:dyDescent="0.15">
      <c r="A22" s="27">
        <v>20</v>
      </c>
      <c r="B22" s="28" t="s">
        <v>183</v>
      </c>
      <c r="C22" s="7" t="s">
        <v>184</v>
      </c>
      <c r="D22" s="7" t="s">
        <v>185</v>
      </c>
      <c r="E22" s="7" t="s">
        <v>27</v>
      </c>
      <c r="F22" s="7" t="s">
        <v>186</v>
      </c>
      <c r="G22" s="7" t="s">
        <v>17</v>
      </c>
      <c r="H22" s="7" t="s">
        <v>7</v>
      </c>
      <c r="I22" s="4">
        <v>42583</v>
      </c>
      <c r="J22" s="4">
        <v>43708</v>
      </c>
      <c r="K22" s="7" t="s">
        <v>573</v>
      </c>
      <c r="M22" s="1" ph="1"/>
      <c r="N22" s="1" ph="1"/>
      <c r="O22" s="1" ph="1"/>
    </row>
    <row r="23" spans="1:15" s="1" customFormat="1" ht="36" x14ac:dyDescent="0.15">
      <c r="A23" s="24">
        <v>21</v>
      </c>
      <c r="B23" s="28" t="s">
        <v>96</v>
      </c>
      <c r="C23" s="7" t="s">
        <v>97</v>
      </c>
      <c r="D23" s="7" t="s">
        <v>98</v>
      </c>
      <c r="E23" s="7"/>
      <c r="F23" s="7" t="s">
        <v>99</v>
      </c>
      <c r="G23" s="7" t="s">
        <v>100</v>
      </c>
      <c r="H23" s="7" t="s">
        <v>7</v>
      </c>
      <c r="I23" s="4">
        <v>42522</v>
      </c>
      <c r="J23" s="4">
        <v>43099</v>
      </c>
      <c r="K23" s="7" t="s">
        <v>573</v>
      </c>
    </row>
    <row r="24" spans="1:15" s="1" customFormat="1" ht="36" x14ac:dyDescent="0.15">
      <c r="A24" s="27">
        <v>22</v>
      </c>
      <c r="B24" s="31" t="s">
        <v>569</v>
      </c>
      <c r="C24" s="33" t="s">
        <v>570</v>
      </c>
      <c r="D24" s="33" t="s">
        <v>571</v>
      </c>
      <c r="E24" s="33"/>
      <c r="F24" s="33" t="s">
        <v>572</v>
      </c>
      <c r="G24" s="33" t="s">
        <v>100</v>
      </c>
      <c r="H24" s="33" t="s">
        <v>462</v>
      </c>
      <c r="I24" s="35">
        <v>42644</v>
      </c>
      <c r="J24" s="35">
        <v>44105</v>
      </c>
      <c r="K24" s="33" t="s">
        <v>582</v>
      </c>
    </row>
    <row r="25" spans="1:15" s="1" customFormat="1" ht="36" x14ac:dyDescent="0.15">
      <c r="A25" s="24">
        <v>23</v>
      </c>
      <c r="B25" s="36" t="s">
        <v>398</v>
      </c>
      <c r="C25" s="3" t="s">
        <v>399</v>
      </c>
      <c r="D25" s="3" t="s">
        <v>400</v>
      </c>
      <c r="E25" s="3" t="s">
        <v>401</v>
      </c>
      <c r="F25" s="3" t="s">
        <v>402</v>
      </c>
      <c r="G25" s="3" t="s">
        <v>300</v>
      </c>
      <c r="H25" s="37" t="s">
        <v>200</v>
      </c>
      <c r="I25" s="3" t="s">
        <v>394</v>
      </c>
      <c r="J25" s="4">
        <v>43830</v>
      </c>
      <c r="K25" s="10" t="s">
        <v>577</v>
      </c>
    </row>
    <row r="26" spans="1:15" s="1" customFormat="1" ht="36" x14ac:dyDescent="0.15">
      <c r="A26" s="27">
        <v>24</v>
      </c>
      <c r="B26" s="31" t="s">
        <v>295</v>
      </c>
      <c r="C26" s="38" t="s">
        <v>296</v>
      </c>
      <c r="D26" s="38" t="s">
        <v>297</v>
      </c>
      <c r="E26" s="38" t="s">
        <v>298</v>
      </c>
      <c r="F26" s="38" t="s">
        <v>299</v>
      </c>
      <c r="G26" s="38" t="s">
        <v>300</v>
      </c>
      <c r="H26" s="38" t="s">
        <v>200</v>
      </c>
      <c r="I26" s="39">
        <v>42736</v>
      </c>
      <c r="J26" s="39">
        <v>44196</v>
      </c>
      <c r="K26" s="7" t="s">
        <v>575</v>
      </c>
    </row>
    <row r="27" spans="1:15" s="1" customFormat="1" ht="36" x14ac:dyDescent="0.15">
      <c r="A27" s="24">
        <v>25</v>
      </c>
      <c r="B27" s="28" t="s">
        <v>123</v>
      </c>
      <c r="C27" s="7" t="s">
        <v>124</v>
      </c>
      <c r="D27" s="7" t="s">
        <v>125</v>
      </c>
      <c r="E27" s="7"/>
      <c r="F27" s="7" t="s">
        <v>126</v>
      </c>
      <c r="G27" s="7" t="s">
        <v>127</v>
      </c>
      <c r="H27" s="7" t="s">
        <v>7</v>
      </c>
      <c r="I27" s="4">
        <v>42552</v>
      </c>
      <c r="J27" s="4">
        <v>43465</v>
      </c>
      <c r="K27" s="7" t="s">
        <v>573</v>
      </c>
    </row>
    <row r="28" spans="1:15" s="1" customFormat="1" ht="48" x14ac:dyDescent="0.15">
      <c r="A28" s="27">
        <v>26</v>
      </c>
      <c r="B28" s="10" t="s">
        <v>437</v>
      </c>
      <c r="C28" s="24" t="s">
        <v>438</v>
      </c>
      <c r="D28" s="24" t="s">
        <v>439</v>
      </c>
      <c r="E28" s="10" t="s">
        <v>440</v>
      </c>
      <c r="F28" s="24" t="s">
        <v>441</v>
      </c>
      <c r="G28" s="24" t="s">
        <v>127</v>
      </c>
      <c r="H28" s="24" t="s">
        <v>427</v>
      </c>
      <c r="I28" s="40">
        <v>42036</v>
      </c>
      <c r="J28" s="40">
        <v>42793</v>
      </c>
      <c r="K28" s="30" t="s">
        <v>574</v>
      </c>
      <c r="M28" s="1" ph="1"/>
      <c r="N28" s="1" ph="1"/>
      <c r="O28" s="1" ph="1"/>
    </row>
    <row r="29" spans="1:15" s="1" customFormat="1" ht="48" x14ac:dyDescent="0.15">
      <c r="A29" s="24">
        <v>27</v>
      </c>
      <c r="B29" s="10" t="s">
        <v>452</v>
      </c>
      <c r="C29" s="3" t="s">
        <v>453</v>
      </c>
      <c r="D29" s="3" t="s">
        <v>454</v>
      </c>
      <c r="E29" s="3" t="s">
        <v>455</v>
      </c>
      <c r="F29" s="3" t="s">
        <v>456</v>
      </c>
      <c r="G29" s="3" t="s">
        <v>127</v>
      </c>
      <c r="H29" s="41" t="s">
        <v>427</v>
      </c>
      <c r="I29" s="37" t="s">
        <v>457</v>
      </c>
      <c r="J29" s="42">
        <v>43350</v>
      </c>
      <c r="K29" s="30" t="s">
        <v>574</v>
      </c>
    </row>
    <row r="30" spans="1:15" s="1" customFormat="1" ht="36" x14ac:dyDescent="0.15">
      <c r="A30" s="27">
        <v>28</v>
      </c>
      <c r="B30" s="31" t="s">
        <v>468</v>
      </c>
      <c r="C30" s="32" t="s">
        <v>469</v>
      </c>
      <c r="D30" s="32" t="s">
        <v>470</v>
      </c>
      <c r="E30" s="32" t="s">
        <v>471</v>
      </c>
      <c r="F30" s="32" t="s">
        <v>472</v>
      </c>
      <c r="G30" s="32" t="s">
        <v>127</v>
      </c>
      <c r="H30" s="33" t="s">
        <v>462</v>
      </c>
      <c r="I30" s="34">
        <v>42370</v>
      </c>
      <c r="J30" s="34">
        <v>43465</v>
      </c>
      <c r="K30" s="33" t="s">
        <v>582</v>
      </c>
    </row>
    <row r="31" spans="1:15" s="1" customFormat="1" ht="36" x14ac:dyDescent="0.15">
      <c r="A31" s="24">
        <v>29</v>
      </c>
      <c r="B31" s="31" t="s">
        <v>507</v>
      </c>
      <c r="C31" s="33" t="s">
        <v>508</v>
      </c>
      <c r="D31" s="33" t="s">
        <v>509</v>
      </c>
      <c r="E31" s="33" t="s">
        <v>304</v>
      </c>
      <c r="F31" s="33" t="s">
        <v>510</v>
      </c>
      <c r="G31" s="33" t="s">
        <v>127</v>
      </c>
      <c r="H31" s="33" t="s">
        <v>462</v>
      </c>
      <c r="I31" s="35">
        <v>42371</v>
      </c>
      <c r="J31" s="35">
        <v>43464</v>
      </c>
      <c r="K31" s="33" t="s">
        <v>582</v>
      </c>
    </row>
    <row r="32" spans="1:15" s="1" customFormat="1" ht="48" x14ac:dyDescent="0.15">
      <c r="A32" s="27">
        <v>30</v>
      </c>
      <c r="B32" s="28" t="s">
        <v>53</v>
      </c>
      <c r="C32" s="7" t="s">
        <v>54</v>
      </c>
      <c r="D32" s="7" t="s">
        <v>55</v>
      </c>
      <c r="E32" s="7" t="s">
        <v>56</v>
      </c>
      <c r="F32" s="7" t="s">
        <v>57</v>
      </c>
      <c r="G32" s="7" t="s">
        <v>58</v>
      </c>
      <c r="H32" s="7" t="s">
        <v>7</v>
      </c>
      <c r="I32" s="4">
        <v>42370</v>
      </c>
      <c r="J32" s="4">
        <v>43100</v>
      </c>
      <c r="K32" s="7" t="s">
        <v>573</v>
      </c>
    </row>
    <row r="33" spans="1:11" s="1" customFormat="1" ht="36" x14ac:dyDescent="0.15">
      <c r="A33" s="24">
        <v>31</v>
      </c>
      <c r="B33" s="31" t="s">
        <v>477</v>
      </c>
      <c r="C33" s="33" t="s">
        <v>478</v>
      </c>
      <c r="D33" s="33" t="s">
        <v>479</v>
      </c>
      <c r="E33" s="33" t="s">
        <v>56</v>
      </c>
      <c r="F33" s="33" t="s">
        <v>480</v>
      </c>
      <c r="G33" s="33" t="s">
        <v>481</v>
      </c>
      <c r="H33" s="33" t="s">
        <v>462</v>
      </c>
      <c r="I33" s="35">
        <v>42552</v>
      </c>
      <c r="J33" s="35">
        <v>43647</v>
      </c>
      <c r="K33" s="33" t="s">
        <v>582</v>
      </c>
    </row>
    <row r="34" spans="1:11" s="1" customFormat="1" ht="36" x14ac:dyDescent="0.15">
      <c r="A34" s="27">
        <v>32</v>
      </c>
      <c r="B34" s="28" t="s">
        <v>118</v>
      </c>
      <c r="C34" s="7" t="s">
        <v>119</v>
      </c>
      <c r="D34" s="7" t="s">
        <v>120</v>
      </c>
      <c r="E34" s="7"/>
      <c r="F34" s="7" t="s">
        <v>121</v>
      </c>
      <c r="G34" s="7" t="s">
        <v>122</v>
      </c>
      <c r="H34" s="7" t="s">
        <v>7</v>
      </c>
      <c r="I34" s="4">
        <v>42461</v>
      </c>
      <c r="J34" s="4">
        <v>43189</v>
      </c>
      <c r="K34" s="7" t="s">
        <v>573</v>
      </c>
    </row>
    <row r="35" spans="1:11" s="1" customFormat="1" ht="36" x14ac:dyDescent="0.15">
      <c r="A35" s="24">
        <v>33</v>
      </c>
      <c r="B35" s="28" t="s">
        <v>136</v>
      </c>
      <c r="C35" s="7" t="s">
        <v>137</v>
      </c>
      <c r="D35" s="7" t="s">
        <v>138</v>
      </c>
      <c r="E35" s="7"/>
      <c r="F35" s="7" t="s">
        <v>139</v>
      </c>
      <c r="G35" s="7" t="s">
        <v>122</v>
      </c>
      <c r="H35" s="7" t="s">
        <v>7</v>
      </c>
      <c r="I35" s="4">
        <v>42491</v>
      </c>
      <c r="J35" s="4">
        <v>43220</v>
      </c>
      <c r="K35" s="7" t="s">
        <v>573</v>
      </c>
    </row>
    <row r="36" spans="1:11" s="1" customFormat="1" ht="36" x14ac:dyDescent="0.15">
      <c r="A36" s="27">
        <v>34</v>
      </c>
      <c r="B36" s="31" t="s">
        <v>494</v>
      </c>
      <c r="C36" s="33" t="s">
        <v>495</v>
      </c>
      <c r="D36" s="33" t="s">
        <v>496</v>
      </c>
      <c r="E36" s="33"/>
      <c r="F36" s="33" t="s">
        <v>497</v>
      </c>
      <c r="G36" s="33" t="s">
        <v>122</v>
      </c>
      <c r="H36" s="33" t="s">
        <v>462</v>
      </c>
      <c r="I36" s="35">
        <v>42522</v>
      </c>
      <c r="J36" s="35">
        <v>43465</v>
      </c>
      <c r="K36" s="33" t="s">
        <v>582</v>
      </c>
    </row>
    <row r="37" spans="1:11" s="1" customFormat="1" ht="36" x14ac:dyDescent="0.15">
      <c r="A37" s="24">
        <v>35</v>
      </c>
      <c r="B37" s="31" t="s">
        <v>543</v>
      </c>
      <c r="C37" s="33" t="s">
        <v>544</v>
      </c>
      <c r="D37" s="33" t="s">
        <v>545</v>
      </c>
      <c r="E37" s="33"/>
      <c r="F37" s="33" t="s">
        <v>546</v>
      </c>
      <c r="G37" s="33" t="s">
        <v>122</v>
      </c>
      <c r="H37" s="33" t="s">
        <v>462</v>
      </c>
      <c r="I37" s="35">
        <v>42490</v>
      </c>
      <c r="J37" s="35">
        <v>43465</v>
      </c>
      <c r="K37" s="33" t="s">
        <v>582</v>
      </c>
    </row>
    <row r="38" spans="1:11" s="1" customFormat="1" ht="48" x14ac:dyDescent="0.15">
      <c r="A38" s="27">
        <v>36</v>
      </c>
      <c r="B38" s="31" t="s">
        <v>556</v>
      </c>
      <c r="C38" s="33" t="s">
        <v>557</v>
      </c>
      <c r="D38" s="33" t="s">
        <v>558</v>
      </c>
      <c r="E38" s="33"/>
      <c r="F38" s="33" t="s">
        <v>559</v>
      </c>
      <c r="G38" s="33" t="s">
        <v>122</v>
      </c>
      <c r="H38" s="33" t="s">
        <v>462</v>
      </c>
      <c r="I38" s="35">
        <v>42522</v>
      </c>
      <c r="J38" s="35">
        <v>43830</v>
      </c>
      <c r="K38" s="33" t="s">
        <v>582</v>
      </c>
    </row>
    <row r="39" spans="1:11" s="1" customFormat="1" ht="48" x14ac:dyDescent="0.15">
      <c r="A39" s="24">
        <v>37</v>
      </c>
      <c r="B39" s="28" t="s">
        <v>24</v>
      </c>
      <c r="C39" s="7" t="s">
        <v>25</v>
      </c>
      <c r="D39" s="7" t="s">
        <v>26</v>
      </c>
      <c r="E39" s="7" t="s">
        <v>27</v>
      </c>
      <c r="F39" s="7" t="s">
        <v>28</v>
      </c>
      <c r="G39" s="7" t="s">
        <v>29</v>
      </c>
      <c r="H39" s="7" t="s">
        <v>7</v>
      </c>
      <c r="I39" s="4">
        <v>42522</v>
      </c>
      <c r="J39" s="4">
        <v>43616</v>
      </c>
      <c r="K39" s="7" t="s">
        <v>573</v>
      </c>
    </row>
    <row r="40" spans="1:11" s="1" customFormat="1" ht="36" x14ac:dyDescent="0.15">
      <c r="A40" s="27">
        <v>38</v>
      </c>
      <c r="B40" s="28" t="s">
        <v>82</v>
      </c>
      <c r="C40" s="7" t="s">
        <v>83</v>
      </c>
      <c r="D40" s="7" t="s">
        <v>84</v>
      </c>
      <c r="E40" s="7" t="s">
        <v>85</v>
      </c>
      <c r="F40" s="7" t="s">
        <v>86</v>
      </c>
      <c r="G40" s="7" t="s">
        <v>29</v>
      </c>
      <c r="H40" s="7" t="s">
        <v>7</v>
      </c>
      <c r="I40" s="4">
        <v>42491</v>
      </c>
      <c r="J40" s="4">
        <v>43585</v>
      </c>
      <c r="K40" s="7" t="s">
        <v>573</v>
      </c>
    </row>
    <row r="41" spans="1:11" s="1" customFormat="1" ht="48" x14ac:dyDescent="0.15">
      <c r="A41" s="24">
        <v>39</v>
      </c>
      <c r="B41" s="28" t="s">
        <v>87</v>
      </c>
      <c r="C41" s="7" t="s">
        <v>88</v>
      </c>
      <c r="D41" s="7" t="s">
        <v>89</v>
      </c>
      <c r="E41" s="7" t="s">
        <v>27</v>
      </c>
      <c r="F41" s="7" t="s">
        <v>90</v>
      </c>
      <c r="G41" s="7" t="s">
        <v>29</v>
      </c>
      <c r="H41" s="7" t="s">
        <v>7</v>
      </c>
      <c r="I41" s="4">
        <v>42571</v>
      </c>
      <c r="J41" s="4">
        <v>43636</v>
      </c>
      <c r="K41" s="7" t="s">
        <v>573</v>
      </c>
    </row>
    <row r="42" spans="1:11" s="1" customFormat="1" ht="36" x14ac:dyDescent="0.15">
      <c r="A42" s="27">
        <v>40</v>
      </c>
      <c r="B42" s="28" t="s">
        <v>132</v>
      </c>
      <c r="C42" s="7" t="s">
        <v>133</v>
      </c>
      <c r="D42" s="7" t="s">
        <v>134</v>
      </c>
      <c r="E42" s="7"/>
      <c r="F42" s="7" t="s">
        <v>135</v>
      </c>
      <c r="G42" s="7" t="s">
        <v>29</v>
      </c>
      <c r="H42" s="7" t="s">
        <v>7</v>
      </c>
      <c r="I42" s="4">
        <v>42614</v>
      </c>
      <c r="J42" s="4">
        <v>43555</v>
      </c>
      <c r="K42" s="7" t="s">
        <v>573</v>
      </c>
    </row>
    <row r="43" spans="1:11" s="1" customFormat="1" ht="36" x14ac:dyDescent="0.15">
      <c r="A43" s="24">
        <v>41</v>
      </c>
      <c r="B43" s="28" t="s">
        <v>187</v>
      </c>
      <c r="C43" s="7" t="s">
        <v>188</v>
      </c>
      <c r="D43" s="7" t="s">
        <v>189</v>
      </c>
      <c r="E43" s="7"/>
      <c r="F43" s="7" t="s">
        <v>190</v>
      </c>
      <c r="G43" s="7" t="s">
        <v>29</v>
      </c>
      <c r="H43" s="7" t="s">
        <v>7</v>
      </c>
      <c r="I43" s="4">
        <v>42370</v>
      </c>
      <c r="J43" s="4">
        <v>43465</v>
      </c>
      <c r="K43" s="7" t="s">
        <v>573</v>
      </c>
    </row>
    <row r="44" spans="1:11" s="1" customFormat="1" ht="48" x14ac:dyDescent="0.15">
      <c r="A44" s="27">
        <v>42</v>
      </c>
      <c r="B44" s="28" t="s">
        <v>30</v>
      </c>
      <c r="C44" s="7" t="s">
        <v>31</v>
      </c>
      <c r="D44" s="7" t="s">
        <v>32</v>
      </c>
      <c r="E44" s="7"/>
      <c r="F44" s="7" t="s">
        <v>33</v>
      </c>
      <c r="G44" s="7" t="s">
        <v>29</v>
      </c>
      <c r="H44" s="7" t="s">
        <v>7</v>
      </c>
      <c r="I44" s="4">
        <v>42736</v>
      </c>
      <c r="J44" s="4">
        <v>43830</v>
      </c>
      <c r="K44" s="7" t="s">
        <v>578</v>
      </c>
    </row>
    <row r="45" spans="1:11" s="1" customFormat="1" ht="48" x14ac:dyDescent="0.15">
      <c r="A45" s="24">
        <v>43</v>
      </c>
      <c r="B45" s="25" t="s">
        <v>366</v>
      </c>
      <c r="C45" s="25" t="s">
        <v>367</v>
      </c>
      <c r="D45" s="25" t="s">
        <v>368</v>
      </c>
      <c r="E45" s="25" t="s">
        <v>27</v>
      </c>
      <c r="F45" s="26" t="s">
        <v>369</v>
      </c>
      <c r="G45" s="25" t="s">
        <v>29</v>
      </c>
      <c r="H45" s="25" t="s">
        <v>200</v>
      </c>
      <c r="I45" s="26">
        <v>42917</v>
      </c>
      <c r="J45" s="26">
        <v>43646</v>
      </c>
      <c r="K45" s="7" t="s">
        <v>576</v>
      </c>
    </row>
    <row r="46" spans="1:11" s="1" customFormat="1" ht="48" x14ac:dyDescent="0.15">
      <c r="A46" s="27">
        <v>44</v>
      </c>
      <c r="B46" s="25" t="s">
        <v>374</v>
      </c>
      <c r="C46" s="25" t="s">
        <v>375</v>
      </c>
      <c r="D46" s="25" t="s">
        <v>376</v>
      </c>
      <c r="E46" s="25" t="s">
        <v>42</v>
      </c>
      <c r="F46" s="26" t="s">
        <v>377</v>
      </c>
      <c r="G46" s="25" t="s">
        <v>29</v>
      </c>
      <c r="H46" s="25" t="s">
        <v>200</v>
      </c>
      <c r="I46" s="26">
        <v>42736</v>
      </c>
      <c r="J46" s="26">
        <v>44196</v>
      </c>
      <c r="K46" s="7" t="s">
        <v>576</v>
      </c>
    </row>
    <row r="47" spans="1:11" s="1" customFormat="1" ht="36" x14ac:dyDescent="0.15">
      <c r="A47" s="24">
        <v>45</v>
      </c>
      <c r="B47" s="31" t="s">
        <v>482</v>
      </c>
      <c r="C47" s="33" t="s">
        <v>483</v>
      </c>
      <c r="D47" s="33" t="s">
        <v>484</v>
      </c>
      <c r="E47" s="33" t="s">
        <v>485</v>
      </c>
      <c r="F47" s="33" t="s">
        <v>486</v>
      </c>
      <c r="G47" s="33" t="s">
        <v>29</v>
      </c>
      <c r="H47" s="33" t="s">
        <v>462</v>
      </c>
      <c r="I47" s="35">
        <v>42583</v>
      </c>
      <c r="J47" s="35">
        <v>43465</v>
      </c>
      <c r="K47" s="33" t="s">
        <v>582</v>
      </c>
    </row>
    <row r="48" spans="1:11" s="1" customFormat="1" ht="48" x14ac:dyDescent="0.15">
      <c r="A48" s="27">
        <v>46</v>
      </c>
      <c r="B48" s="31" t="s">
        <v>565</v>
      </c>
      <c r="C48" s="33" t="s">
        <v>566</v>
      </c>
      <c r="D48" s="33" t="s">
        <v>567</v>
      </c>
      <c r="E48" s="33" t="s">
        <v>27</v>
      </c>
      <c r="F48" s="33" t="s">
        <v>568</v>
      </c>
      <c r="G48" s="33" t="s">
        <v>29</v>
      </c>
      <c r="H48" s="33" t="s">
        <v>462</v>
      </c>
      <c r="I48" s="35">
        <v>42614</v>
      </c>
      <c r="J48" s="35">
        <v>43677</v>
      </c>
      <c r="K48" s="33" t="s">
        <v>582</v>
      </c>
    </row>
    <row r="49" spans="1:11" s="1" customFormat="1" ht="48" x14ac:dyDescent="0.15">
      <c r="A49" s="24">
        <v>47</v>
      </c>
      <c r="B49" s="7" t="s">
        <v>322</v>
      </c>
      <c r="C49" s="7" t="s">
        <v>323</v>
      </c>
      <c r="D49" s="7" t="s">
        <v>324</v>
      </c>
      <c r="E49" s="7"/>
      <c r="F49" s="3" t="s">
        <v>325</v>
      </c>
      <c r="G49" s="7" t="s">
        <v>326</v>
      </c>
      <c r="H49" s="3" t="s">
        <v>200</v>
      </c>
      <c r="I49" s="4">
        <v>42186</v>
      </c>
      <c r="J49" s="4">
        <v>44012</v>
      </c>
      <c r="K49" s="7" t="s">
        <v>581</v>
      </c>
    </row>
    <row r="50" spans="1:11" s="1" customFormat="1" ht="48" x14ac:dyDescent="0.15">
      <c r="A50" s="27">
        <v>48</v>
      </c>
      <c r="B50" s="36" t="s">
        <v>403</v>
      </c>
      <c r="C50" s="37" t="s">
        <v>404</v>
      </c>
      <c r="D50" s="37" t="s">
        <v>197</v>
      </c>
      <c r="E50" s="10" t="s">
        <v>405</v>
      </c>
      <c r="F50" s="37" t="s">
        <v>596</v>
      </c>
      <c r="G50" s="37" t="s">
        <v>197</v>
      </c>
      <c r="H50" s="37" t="s">
        <v>200</v>
      </c>
      <c r="I50" s="37" t="s">
        <v>394</v>
      </c>
      <c r="J50" s="29">
        <v>43830</v>
      </c>
      <c r="K50" s="10" t="s">
        <v>577</v>
      </c>
    </row>
    <row r="51" spans="1:11" s="1" customFormat="1" ht="72" x14ac:dyDescent="0.15">
      <c r="A51" s="24">
        <v>49</v>
      </c>
      <c r="B51" s="36" t="s">
        <v>420</v>
      </c>
      <c r="C51" s="37" t="s">
        <v>421</v>
      </c>
      <c r="D51" s="37" t="s">
        <v>197</v>
      </c>
      <c r="E51" s="37" t="s">
        <v>422</v>
      </c>
      <c r="F51" s="37" t="s">
        <v>597</v>
      </c>
      <c r="G51" s="37" t="s">
        <v>197</v>
      </c>
      <c r="H51" s="37" t="s">
        <v>200</v>
      </c>
      <c r="I51" s="37" t="s">
        <v>394</v>
      </c>
      <c r="J51" s="29">
        <v>43830</v>
      </c>
      <c r="K51" s="10" t="s">
        <v>577</v>
      </c>
    </row>
    <row r="52" spans="1:11" s="1" customFormat="1" ht="36" x14ac:dyDescent="0.15">
      <c r="A52" s="27">
        <v>50</v>
      </c>
      <c r="B52" s="36" t="s">
        <v>423</v>
      </c>
      <c r="C52" s="3" t="s">
        <v>424</v>
      </c>
      <c r="D52" s="3" t="s">
        <v>197</v>
      </c>
      <c r="E52" s="7" t="s">
        <v>425</v>
      </c>
      <c r="F52" s="3" t="s">
        <v>426</v>
      </c>
      <c r="G52" s="3" t="s">
        <v>197</v>
      </c>
      <c r="H52" s="37" t="s">
        <v>200</v>
      </c>
      <c r="I52" s="3" t="s">
        <v>394</v>
      </c>
      <c r="J52" s="4">
        <v>43830</v>
      </c>
      <c r="K52" s="10" t="s">
        <v>577</v>
      </c>
    </row>
    <row r="53" spans="1:11" s="1" customFormat="1" ht="60" x14ac:dyDescent="0.15">
      <c r="A53" s="24">
        <v>51</v>
      </c>
      <c r="B53" s="10" t="s">
        <v>433</v>
      </c>
      <c r="C53" s="24" t="s">
        <v>434</v>
      </c>
      <c r="D53" s="24" t="s">
        <v>197</v>
      </c>
      <c r="E53" s="24" t="s">
        <v>435</v>
      </c>
      <c r="F53" s="24" t="s">
        <v>436</v>
      </c>
      <c r="G53" s="24" t="s">
        <v>197</v>
      </c>
      <c r="H53" s="24" t="s">
        <v>427</v>
      </c>
      <c r="I53" s="40">
        <v>42093</v>
      </c>
      <c r="J53" s="40">
        <v>43190</v>
      </c>
      <c r="K53" s="30" t="s">
        <v>574</v>
      </c>
    </row>
    <row r="54" spans="1:11" s="1" customFormat="1" ht="108" x14ac:dyDescent="0.15">
      <c r="A54" s="27">
        <v>52</v>
      </c>
      <c r="B54" s="7" t="s">
        <v>195</v>
      </c>
      <c r="C54" s="3" t="s">
        <v>196</v>
      </c>
      <c r="D54" s="3" t="s">
        <v>197</v>
      </c>
      <c r="E54" s="3" t="s">
        <v>198</v>
      </c>
      <c r="F54" s="3" t="s">
        <v>199</v>
      </c>
      <c r="G54" s="3" t="s">
        <v>197</v>
      </c>
      <c r="H54" s="3" t="s">
        <v>200</v>
      </c>
      <c r="I54" s="4">
        <v>42064</v>
      </c>
      <c r="J54" s="4">
        <v>43891</v>
      </c>
      <c r="K54" s="7" t="s">
        <v>575</v>
      </c>
    </row>
    <row r="55" spans="1:11" s="1" customFormat="1" ht="60" x14ac:dyDescent="0.15">
      <c r="A55" s="24">
        <v>53</v>
      </c>
      <c r="B55" s="31" t="s">
        <v>270</v>
      </c>
      <c r="C55" s="38" t="s">
        <v>271</v>
      </c>
      <c r="D55" s="38" t="s">
        <v>197</v>
      </c>
      <c r="E55" s="38" t="s">
        <v>272</v>
      </c>
      <c r="F55" s="38" t="s">
        <v>273</v>
      </c>
      <c r="G55" s="38" t="s">
        <v>197</v>
      </c>
      <c r="H55" s="38" t="s">
        <v>200</v>
      </c>
      <c r="I55" s="39">
        <v>42736</v>
      </c>
      <c r="J55" s="39">
        <v>44561</v>
      </c>
      <c r="K55" s="7" t="s">
        <v>575</v>
      </c>
    </row>
    <row r="56" spans="1:11" s="1" customFormat="1" ht="132" x14ac:dyDescent="0.15">
      <c r="A56" s="27">
        <v>54</v>
      </c>
      <c r="B56" s="31" t="s">
        <v>278</v>
      </c>
      <c r="C56" s="38" t="s">
        <v>279</v>
      </c>
      <c r="D56" s="38" t="s">
        <v>197</v>
      </c>
      <c r="E56" s="38" t="s">
        <v>280</v>
      </c>
      <c r="F56" s="38" t="s">
        <v>598</v>
      </c>
      <c r="G56" s="38" t="s">
        <v>197</v>
      </c>
      <c r="H56" s="38" t="s">
        <v>200</v>
      </c>
      <c r="I56" s="39">
        <v>42736</v>
      </c>
      <c r="J56" s="39">
        <v>43830</v>
      </c>
      <c r="K56" s="7" t="s">
        <v>575</v>
      </c>
    </row>
    <row r="57" spans="1:11" s="1" customFormat="1" ht="48" x14ac:dyDescent="0.15">
      <c r="A57" s="24">
        <v>55</v>
      </c>
      <c r="B57" s="43" t="s">
        <v>291</v>
      </c>
      <c r="C57" s="44" t="s">
        <v>292</v>
      </c>
      <c r="D57" s="44" t="s">
        <v>197</v>
      </c>
      <c r="E57" s="44" t="s">
        <v>293</v>
      </c>
      <c r="F57" s="44" t="s">
        <v>294</v>
      </c>
      <c r="G57" s="44" t="s">
        <v>197</v>
      </c>
      <c r="H57" s="44" t="s">
        <v>200</v>
      </c>
      <c r="I57" s="45">
        <v>42736</v>
      </c>
      <c r="J57" s="45">
        <v>43830</v>
      </c>
      <c r="K57" s="7" t="s">
        <v>580</v>
      </c>
    </row>
    <row r="58" spans="1:11" s="1" customFormat="1" ht="96" x14ac:dyDescent="0.15">
      <c r="A58" s="27">
        <v>56</v>
      </c>
      <c r="B58" s="25" t="s">
        <v>353</v>
      </c>
      <c r="C58" s="25" t="s">
        <v>354</v>
      </c>
      <c r="D58" s="25" t="s">
        <v>197</v>
      </c>
      <c r="E58" s="25" t="s">
        <v>355</v>
      </c>
      <c r="F58" s="26" t="s">
        <v>356</v>
      </c>
      <c r="G58" s="25" t="s">
        <v>197</v>
      </c>
      <c r="H58" s="25" t="s">
        <v>200</v>
      </c>
      <c r="I58" s="26">
        <v>42736</v>
      </c>
      <c r="J58" s="26">
        <v>43830</v>
      </c>
      <c r="K58" s="7" t="s">
        <v>576</v>
      </c>
    </row>
    <row r="59" spans="1:11" s="1" customFormat="1" ht="48" x14ac:dyDescent="0.15">
      <c r="A59" s="24">
        <v>57</v>
      </c>
      <c r="B59" s="17" t="s">
        <v>319</v>
      </c>
      <c r="C59" s="46" t="s">
        <v>320</v>
      </c>
      <c r="D59" s="24" t="s">
        <v>197</v>
      </c>
      <c r="E59" s="24"/>
      <c r="F59" s="24" t="s">
        <v>321</v>
      </c>
      <c r="G59" s="24" t="s">
        <v>197</v>
      </c>
      <c r="H59" s="17" t="s">
        <v>200</v>
      </c>
      <c r="I59" s="39">
        <v>41640</v>
      </c>
      <c r="J59" s="47">
        <v>43830</v>
      </c>
      <c r="K59" s="7" t="s">
        <v>581</v>
      </c>
    </row>
    <row r="60" spans="1:11" s="1" customFormat="1" ht="60" x14ac:dyDescent="0.15">
      <c r="A60" s="27">
        <v>58</v>
      </c>
      <c r="B60" s="31" t="s">
        <v>487</v>
      </c>
      <c r="C60" s="33" t="s">
        <v>488</v>
      </c>
      <c r="D60" s="33" t="s">
        <v>197</v>
      </c>
      <c r="E60" s="33" t="s">
        <v>489</v>
      </c>
      <c r="F60" s="33" t="s">
        <v>490</v>
      </c>
      <c r="G60" s="33" t="s">
        <v>197</v>
      </c>
      <c r="H60" s="33" t="s">
        <v>462</v>
      </c>
      <c r="I60" s="35">
        <v>42736</v>
      </c>
      <c r="J60" s="35">
        <v>43830</v>
      </c>
      <c r="K60" s="33" t="s">
        <v>579</v>
      </c>
    </row>
    <row r="61" spans="1:11" s="1" customFormat="1" ht="36" x14ac:dyDescent="0.15">
      <c r="A61" s="24">
        <v>59</v>
      </c>
      <c r="B61" s="31" t="s">
        <v>515</v>
      </c>
      <c r="C61" s="33" t="s">
        <v>516</v>
      </c>
      <c r="D61" s="33" t="s">
        <v>197</v>
      </c>
      <c r="E61" s="33"/>
      <c r="F61" s="33" t="s">
        <v>517</v>
      </c>
      <c r="G61" s="33" t="s">
        <v>197</v>
      </c>
      <c r="H61" s="33" t="s">
        <v>462</v>
      </c>
      <c r="I61" s="35">
        <v>42736</v>
      </c>
      <c r="J61" s="35">
        <v>43830</v>
      </c>
      <c r="K61" s="33" t="s">
        <v>582</v>
      </c>
    </row>
    <row r="62" spans="1:11" s="1" customFormat="1" ht="60" x14ac:dyDescent="0.15">
      <c r="A62" s="27">
        <v>60</v>
      </c>
      <c r="B62" s="31" t="s">
        <v>534</v>
      </c>
      <c r="C62" s="33" t="s">
        <v>535</v>
      </c>
      <c r="D62" s="33" t="s">
        <v>536</v>
      </c>
      <c r="E62" s="33"/>
      <c r="F62" s="33" t="s">
        <v>537</v>
      </c>
      <c r="G62" s="33" t="s">
        <v>538</v>
      </c>
      <c r="H62" s="33" t="s">
        <v>462</v>
      </c>
      <c r="I62" s="35">
        <v>42278</v>
      </c>
      <c r="J62" s="35">
        <v>43373</v>
      </c>
      <c r="K62" s="33" t="s">
        <v>582</v>
      </c>
    </row>
    <row r="63" spans="1:11" s="1" customFormat="1" ht="72" x14ac:dyDescent="0.15">
      <c r="A63" s="24">
        <v>61</v>
      </c>
      <c r="B63" s="48" t="s">
        <v>428</v>
      </c>
      <c r="C63" s="10" t="s">
        <v>429</v>
      </c>
      <c r="D63" s="7" t="s">
        <v>351</v>
      </c>
      <c r="E63" s="7" t="s">
        <v>430</v>
      </c>
      <c r="F63" s="20" t="s">
        <v>599</v>
      </c>
      <c r="G63" s="10" t="s">
        <v>431</v>
      </c>
      <c r="H63" s="10" t="s">
        <v>432</v>
      </c>
      <c r="I63" s="29">
        <v>41782</v>
      </c>
      <c r="J63" s="29">
        <v>42877</v>
      </c>
      <c r="K63" s="30" t="s">
        <v>574</v>
      </c>
    </row>
    <row r="64" spans="1:11" s="1" customFormat="1" ht="57.75" x14ac:dyDescent="0.15">
      <c r="A64" s="27">
        <v>62</v>
      </c>
      <c r="B64" s="25" t="s">
        <v>350</v>
      </c>
      <c r="C64" s="25" t="s">
        <v>600</v>
      </c>
      <c r="D64" s="25" t="s">
        <v>351</v>
      </c>
      <c r="E64" s="25" t="s">
        <v>352</v>
      </c>
      <c r="F64" s="26" t="s">
        <v>601</v>
      </c>
      <c r="G64" s="25" t="s">
        <v>351</v>
      </c>
      <c r="H64" s="25" t="s">
        <v>200</v>
      </c>
      <c r="I64" s="26">
        <v>42736</v>
      </c>
      <c r="J64" s="26">
        <v>43830</v>
      </c>
      <c r="K64" s="7" t="s">
        <v>581</v>
      </c>
    </row>
    <row r="65" spans="1:13" s="1" customFormat="1" ht="120" x14ac:dyDescent="0.15">
      <c r="A65" s="24">
        <v>63</v>
      </c>
      <c r="B65" s="7" t="s">
        <v>327</v>
      </c>
      <c r="C65" s="27" t="s">
        <v>328</v>
      </c>
      <c r="D65" s="27" t="s">
        <v>329</v>
      </c>
      <c r="E65" s="3" t="s">
        <v>330</v>
      </c>
      <c r="F65" s="3" t="s">
        <v>331</v>
      </c>
      <c r="G65" s="27" t="s">
        <v>332</v>
      </c>
      <c r="H65" s="3" t="s">
        <v>200</v>
      </c>
      <c r="I65" s="4">
        <v>42248</v>
      </c>
      <c r="J65" s="4">
        <v>44075</v>
      </c>
      <c r="K65" s="7" t="s">
        <v>576</v>
      </c>
    </row>
    <row r="66" spans="1:13" s="1" customFormat="1" ht="96" x14ac:dyDescent="0.15">
      <c r="A66" s="27">
        <v>64</v>
      </c>
      <c r="B66" s="25" t="s">
        <v>378</v>
      </c>
      <c r="C66" s="25" t="s">
        <v>379</v>
      </c>
      <c r="D66" s="25" t="s">
        <v>380</v>
      </c>
      <c r="E66" s="25" t="s">
        <v>381</v>
      </c>
      <c r="F66" s="26" t="s">
        <v>382</v>
      </c>
      <c r="G66" s="25" t="s">
        <v>383</v>
      </c>
      <c r="H66" s="25" t="s">
        <v>200</v>
      </c>
      <c r="I66" s="26">
        <v>42736</v>
      </c>
      <c r="J66" s="26">
        <v>43465</v>
      </c>
      <c r="K66" s="7" t="s">
        <v>576</v>
      </c>
    </row>
    <row r="67" spans="1:13" s="1" customFormat="1" ht="36" x14ac:dyDescent="0.15">
      <c r="A67" s="24">
        <v>65</v>
      </c>
      <c r="B67" s="36" t="s">
        <v>395</v>
      </c>
      <c r="C67" s="37" t="s">
        <v>396</v>
      </c>
      <c r="D67" s="37" t="s">
        <v>203</v>
      </c>
      <c r="E67" s="37" t="s">
        <v>397</v>
      </c>
      <c r="F67" s="37" t="s">
        <v>602</v>
      </c>
      <c r="G67" s="37" t="s">
        <v>206</v>
      </c>
      <c r="H67" s="37" t="s">
        <v>200</v>
      </c>
      <c r="I67" s="37" t="s">
        <v>394</v>
      </c>
      <c r="J67" s="29">
        <v>43830</v>
      </c>
      <c r="K67" s="10" t="s">
        <v>577</v>
      </c>
      <c r="L67" s="1" ph="1"/>
      <c r="M67" s="1" ph="1"/>
    </row>
    <row r="68" spans="1:13" s="1" customFormat="1" ht="48" x14ac:dyDescent="0.15">
      <c r="A68" s="27">
        <v>66</v>
      </c>
      <c r="B68" s="36" t="s">
        <v>406</v>
      </c>
      <c r="C68" s="3" t="s">
        <v>407</v>
      </c>
      <c r="D68" s="3" t="s">
        <v>203</v>
      </c>
      <c r="E68" s="3" t="s">
        <v>408</v>
      </c>
      <c r="F68" s="3" t="s">
        <v>603</v>
      </c>
      <c r="G68" s="3" t="s">
        <v>206</v>
      </c>
      <c r="H68" s="37" t="s">
        <v>200</v>
      </c>
      <c r="I68" s="3" t="s">
        <v>394</v>
      </c>
      <c r="J68" s="4">
        <v>43830</v>
      </c>
      <c r="K68" s="10" t="s">
        <v>577</v>
      </c>
    </row>
    <row r="69" spans="1:13" s="1" customFormat="1" ht="96" x14ac:dyDescent="0.15">
      <c r="A69" s="24">
        <v>67</v>
      </c>
      <c r="B69" s="10" t="s">
        <v>446</v>
      </c>
      <c r="C69" s="3" t="s">
        <v>447</v>
      </c>
      <c r="D69" s="3" t="s">
        <v>203</v>
      </c>
      <c r="E69" s="3" t="s">
        <v>448</v>
      </c>
      <c r="F69" s="3" t="s">
        <v>449</v>
      </c>
      <c r="G69" s="3" t="s">
        <v>206</v>
      </c>
      <c r="H69" s="41" t="s">
        <v>427</v>
      </c>
      <c r="I69" s="3" t="s">
        <v>450</v>
      </c>
      <c r="J69" s="3" t="s">
        <v>451</v>
      </c>
      <c r="K69" s="30" t="s">
        <v>574</v>
      </c>
    </row>
    <row r="70" spans="1:13" s="1" customFormat="1" ht="36" x14ac:dyDescent="0.15">
      <c r="A70" s="27">
        <v>68</v>
      </c>
      <c r="B70" s="7" t="s">
        <v>201</v>
      </c>
      <c r="C70" s="3" t="s">
        <v>202</v>
      </c>
      <c r="D70" s="3" t="s">
        <v>203</v>
      </c>
      <c r="E70" s="3" t="s">
        <v>204</v>
      </c>
      <c r="F70" s="3" t="s">
        <v>205</v>
      </c>
      <c r="G70" s="3" t="s">
        <v>206</v>
      </c>
      <c r="H70" s="3" t="s">
        <v>200</v>
      </c>
      <c r="I70" s="4">
        <v>42072</v>
      </c>
      <c r="J70" s="4">
        <v>43830</v>
      </c>
      <c r="K70" s="7" t="s">
        <v>575</v>
      </c>
    </row>
    <row r="71" spans="1:13" s="1" customFormat="1" ht="72" x14ac:dyDescent="0.15">
      <c r="A71" s="24">
        <v>69</v>
      </c>
      <c r="B71" s="7" t="s">
        <v>212</v>
      </c>
      <c r="C71" s="3" t="s">
        <v>213</v>
      </c>
      <c r="D71" s="3" t="s">
        <v>203</v>
      </c>
      <c r="E71" s="3" t="s">
        <v>214</v>
      </c>
      <c r="F71" s="3" t="s">
        <v>215</v>
      </c>
      <c r="G71" s="3" t="s">
        <v>206</v>
      </c>
      <c r="H71" s="3" t="s">
        <v>200</v>
      </c>
      <c r="I71" s="4">
        <v>42095</v>
      </c>
      <c r="J71" s="4">
        <v>43830</v>
      </c>
      <c r="K71" s="7" t="s">
        <v>575</v>
      </c>
    </row>
    <row r="72" spans="1:13" s="1" customFormat="1" ht="36" x14ac:dyDescent="0.15">
      <c r="A72" s="27">
        <v>70</v>
      </c>
      <c r="B72" s="7" t="s">
        <v>226</v>
      </c>
      <c r="C72" s="3" t="s">
        <v>227</v>
      </c>
      <c r="D72" s="3" t="s">
        <v>203</v>
      </c>
      <c r="E72" s="3" t="s">
        <v>228</v>
      </c>
      <c r="F72" s="3" t="s">
        <v>229</v>
      </c>
      <c r="G72" s="3" t="s">
        <v>206</v>
      </c>
      <c r="H72" s="3" t="s">
        <v>200</v>
      </c>
      <c r="I72" s="4">
        <v>42069</v>
      </c>
      <c r="J72" s="4">
        <v>43896</v>
      </c>
      <c r="K72" s="7" t="s">
        <v>575</v>
      </c>
      <c r="L72" s="1" ph="1"/>
      <c r="M72" s="1" ph="1"/>
    </row>
    <row r="73" spans="1:13" s="1" customFormat="1" ht="36" x14ac:dyDescent="0.15">
      <c r="A73" s="24">
        <v>71</v>
      </c>
      <c r="B73" s="7" t="s">
        <v>230</v>
      </c>
      <c r="C73" s="3" t="s">
        <v>231</v>
      </c>
      <c r="D73" s="3" t="s">
        <v>203</v>
      </c>
      <c r="E73" s="3" t="s">
        <v>232</v>
      </c>
      <c r="F73" s="3" t="s">
        <v>233</v>
      </c>
      <c r="G73" s="3" t="s">
        <v>206</v>
      </c>
      <c r="H73" s="3" t="s">
        <v>200</v>
      </c>
      <c r="I73" s="4">
        <v>42005</v>
      </c>
      <c r="J73" s="4">
        <v>43830</v>
      </c>
      <c r="K73" s="7" t="s">
        <v>575</v>
      </c>
    </row>
    <row r="74" spans="1:13" s="1" customFormat="1" ht="72" x14ac:dyDescent="0.15">
      <c r="A74" s="27">
        <v>72</v>
      </c>
      <c r="B74" s="36" t="s">
        <v>237</v>
      </c>
      <c r="C74" s="10" t="s">
        <v>238</v>
      </c>
      <c r="D74" s="10" t="s">
        <v>203</v>
      </c>
      <c r="E74" s="10" t="s">
        <v>239</v>
      </c>
      <c r="F74" s="12" t="s">
        <v>240</v>
      </c>
      <c r="G74" s="10" t="s">
        <v>206</v>
      </c>
      <c r="H74" s="10" t="s">
        <v>200</v>
      </c>
      <c r="I74" s="29">
        <v>42333</v>
      </c>
      <c r="J74" s="29">
        <v>43738</v>
      </c>
      <c r="K74" s="7" t="s">
        <v>575</v>
      </c>
    </row>
    <row r="75" spans="1:13" s="1" customFormat="1" ht="120" x14ac:dyDescent="0.15">
      <c r="A75" s="24">
        <v>73</v>
      </c>
      <c r="B75" s="36" t="s">
        <v>241</v>
      </c>
      <c r="C75" s="10" t="s">
        <v>242</v>
      </c>
      <c r="D75" s="10" t="s">
        <v>203</v>
      </c>
      <c r="E75" s="10" t="s">
        <v>243</v>
      </c>
      <c r="F75" s="12" t="s">
        <v>244</v>
      </c>
      <c r="G75" s="10" t="s">
        <v>206</v>
      </c>
      <c r="H75" s="10" t="s">
        <v>200</v>
      </c>
      <c r="I75" s="29">
        <v>42309</v>
      </c>
      <c r="J75" s="29">
        <v>43830</v>
      </c>
      <c r="K75" s="7" t="s">
        <v>575</v>
      </c>
    </row>
    <row r="76" spans="1:13" s="1" customFormat="1" ht="72" x14ac:dyDescent="0.15">
      <c r="A76" s="27">
        <v>74</v>
      </c>
      <c r="B76" s="28" t="s">
        <v>258</v>
      </c>
      <c r="C76" s="7" t="s">
        <v>259</v>
      </c>
      <c r="D76" s="7" t="s">
        <v>203</v>
      </c>
      <c r="E76" s="7" t="s">
        <v>260</v>
      </c>
      <c r="F76" s="14" t="s">
        <v>261</v>
      </c>
      <c r="G76" s="7" t="s">
        <v>206</v>
      </c>
      <c r="H76" s="7" t="s">
        <v>200</v>
      </c>
      <c r="I76" s="4">
        <v>42278</v>
      </c>
      <c r="J76" s="4">
        <v>43830</v>
      </c>
      <c r="K76" s="7" t="s">
        <v>575</v>
      </c>
    </row>
    <row r="77" spans="1:13" s="1" customFormat="1" ht="120" x14ac:dyDescent="0.15">
      <c r="A77" s="24">
        <v>75</v>
      </c>
      <c r="B77" s="28" t="s">
        <v>262</v>
      </c>
      <c r="C77" s="7" t="s">
        <v>263</v>
      </c>
      <c r="D77" s="7" t="s">
        <v>203</v>
      </c>
      <c r="E77" s="7" t="s">
        <v>264</v>
      </c>
      <c r="F77" s="14" t="s">
        <v>265</v>
      </c>
      <c r="G77" s="7" t="s">
        <v>206</v>
      </c>
      <c r="H77" s="7" t="s">
        <v>200</v>
      </c>
      <c r="I77" s="4">
        <v>42223</v>
      </c>
      <c r="J77" s="4">
        <v>44172</v>
      </c>
      <c r="K77" s="7" t="s">
        <v>575</v>
      </c>
    </row>
    <row r="78" spans="1:13" s="1" customFormat="1" ht="36.75" x14ac:dyDescent="0.15">
      <c r="A78" s="27">
        <v>76</v>
      </c>
      <c r="B78" s="28" t="s">
        <v>266</v>
      </c>
      <c r="C78" s="7" t="s">
        <v>267</v>
      </c>
      <c r="D78" s="7" t="s">
        <v>203</v>
      </c>
      <c r="E78" s="7" t="s">
        <v>268</v>
      </c>
      <c r="F78" s="14" t="s">
        <v>269</v>
      </c>
      <c r="G78" s="7" t="s">
        <v>206</v>
      </c>
      <c r="H78" s="7" t="s">
        <v>200</v>
      </c>
      <c r="I78" s="4">
        <v>42278</v>
      </c>
      <c r="J78" s="4">
        <v>44104</v>
      </c>
      <c r="K78" s="7" t="s">
        <v>575</v>
      </c>
      <c r="L78" s="1" ph="1"/>
      <c r="M78" s="1" ph="1"/>
    </row>
    <row r="79" spans="1:13" s="1" customFormat="1" ht="48" x14ac:dyDescent="0.15">
      <c r="A79" s="24">
        <v>77</v>
      </c>
      <c r="B79" s="31" t="s">
        <v>287</v>
      </c>
      <c r="C79" s="38" t="s">
        <v>288</v>
      </c>
      <c r="D79" s="38" t="s">
        <v>203</v>
      </c>
      <c r="E79" s="38" t="s">
        <v>289</v>
      </c>
      <c r="F79" s="38" t="s">
        <v>290</v>
      </c>
      <c r="G79" s="38" t="s">
        <v>206</v>
      </c>
      <c r="H79" s="38" t="s">
        <v>200</v>
      </c>
      <c r="I79" s="39">
        <v>42736</v>
      </c>
      <c r="J79" s="39">
        <v>43830</v>
      </c>
      <c r="K79" s="7" t="s">
        <v>575</v>
      </c>
    </row>
    <row r="80" spans="1:13" s="1" customFormat="1" ht="48" x14ac:dyDescent="0.15">
      <c r="A80" s="27">
        <v>78</v>
      </c>
      <c r="B80" s="7" t="s">
        <v>234</v>
      </c>
      <c r="C80" s="5" t="s">
        <v>235</v>
      </c>
      <c r="D80" s="6" t="s">
        <v>203</v>
      </c>
      <c r="E80" s="7"/>
      <c r="F80" s="6" t="s">
        <v>236</v>
      </c>
      <c r="G80" s="6" t="s">
        <v>206</v>
      </c>
      <c r="H80" s="3" t="s">
        <v>200</v>
      </c>
      <c r="I80" s="4">
        <v>42005</v>
      </c>
      <c r="J80" s="4">
        <v>43830</v>
      </c>
      <c r="K80" s="7" t="s">
        <v>580</v>
      </c>
    </row>
    <row r="81" spans="1:11" s="1" customFormat="1" ht="108" x14ac:dyDescent="0.15">
      <c r="A81" s="24">
        <v>79</v>
      </c>
      <c r="B81" s="10" t="s">
        <v>342</v>
      </c>
      <c r="C81" s="7" t="s">
        <v>343</v>
      </c>
      <c r="D81" s="7" t="s">
        <v>203</v>
      </c>
      <c r="E81" s="7" t="s">
        <v>344</v>
      </c>
      <c r="F81" s="7" t="s">
        <v>345</v>
      </c>
      <c r="G81" s="7" t="s">
        <v>206</v>
      </c>
      <c r="H81" s="7" t="s">
        <v>200</v>
      </c>
      <c r="I81" s="4">
        <v>42217</v>
      </c>
      <c r="J81" s="4">
        <v>43830</v>
      </c>
      <c r="K81" s="7" t="s">
        <v>576</v>
      </c>
    </row>
    <row r="82" spans="1:11" s="2" customFormat="1" ht="48" x14ac:dyDescent="0.15">
      <c r="A82" s="27">
        <v>80</v>
      </c>
      <c r="B82" s="28" t="s">
        <v>59</v>
      </c>
      <c r="C82" s="7" t="s">
        <v>60</v>
      </c>
      <c r="D82" s="7" t="s">
        <v>61</v>
      </c>
      <c r="E82" s="7" t="s">
        <v>27</v>
      </c>
      <c r="F82" s="7" t="s">
        <v>62</v>
      </c>
      <c r="G82" s="7" t="s">
        <v>63</v>
      </c>
      <c r="H82" s="7" t="s">
        <v>7</v>
      </c>
      <c r="I82" s="4">
        <v>42583</v>
      </c>
      <c r="J82" s="4">
        <v>43312</v>
      </c>
      <c r="K82" s="7" t="s">
        <v>573</v>
      </c>
    </row>
    <row r="83" spans="1:11" s="2" customFormat="1" ht="36" x14ac:dyDescent="0.15">
      <c r="A83" s="24">
        <v>81</v>
      </c>
      <c r="B83" s="28" t="s">
        <v>73</v>
      </c>
      <c r="C83" s="7" t="s">
        <v>74</v>
      </c>
      <c r="D83" s="7" t="s">
        <v>75</v>
      </c>
      <c r="E83" s="7" t="s">
        <v>67</v>
      </c>
      <c r="F83" s="7" t="s">
        <v>76</v>
      </c>
      <c r="G83" s="7" t="s">
        <v>63</v>
      </c>
      <c r="H83" s="7" t="s">
        <v>7</v>
      </c>
      <c r="I83" s="4">
        <v>42736</v>
      </c>
      <c r="J83" s="4">
        <v>43830</v>
      </c>
      <c r="K83" s="7" t="s">
        <v>573</v>
      </c>
    </row>
    <row r="84" spans="1:11" s="2" customFormat="1" ht="36" x14ac:dyDescent="0.15">
      <c r="A84" s="27">
        <v>82</v>
      </c>
      <c r="B84" s="28" t="s">
        <v>109</v>
      </c>
      <c r="C84" s="7" t="s">
        <v>110</v>
      </c>
      <c r="D84" s="7" t="s">
        <v>111</v>
      </c>
      <c r="E84" s="7"/>
      <c r="F84" s="7" t="s">
        <v>112</v>
      </c>
      <c r="G84" s="7" t="s">
        <v>63</v>
      </c>
      <c r="H84" s="7" t="s">
        <v>7</v>
      </c>
      <c r="I84" s="4">
        <v>42370</v>
      </c>
      <c r="J84" s="4">
        <v>43465</v>
      </c>
      <c r="K84" s="7" t="s">
        <v>573</v>
      </c>
    </row>
    <row r="85" spans="1:11" s="2" customFormat="1" ht="36" x14ac:dyDescent="0.15">
      <c r="A85" s="24">
        <v>83</v>
      </c>
      <c r="B85" s="28" t="s">
        <v>169</v>
      </c>
      <c r="C85" s="7" t="s">
        <v>170</v>
      </c>
      <c r="D85" s="7" t="s">
        <v>171</v>
      </c>
      <c r="E85" s="7"/>
      <c r="F85" s="7" t="s">
        <v>172</v>
      </c>
      <c r="G85" s="7" t="s">
        <v>63</v>
      </c>
      <c r="H85" s="7" t="s">
        <v>7</v>
      </c>
      <c r="I85" s="4">
        <v>42370</v>
      </c>
      <c r="J85" s="4">
        <v>43465</v>
      </c>
      <c r="K85" s="7" t="s">
        <v>573</v>
      </c>
    </row>
    <row r="86" spans="1:11" s="2" customFormat="1" ht="36" x14ac:dyDescent="0.15">
      <c r="A86" s="27">
        <v>84</v>
      </c>
      <c r="B86" s="31" t="s">
        <v>310</v>
      </c>
      <c r="C86" s="38" t="s">
        <v>311</v>
      </c>
      <c r="D86" s="38" t="s">
        <v>312</v>
      </c>
      <c r="E86" s="38" t="s">
        <v>313</v>
      </c>
      <c r="F86" s="38" t="s">
        <v>314</v>
      </c>
      <c r="G86" s="38" t="s">
        <v>63</v>
      </c>
      <c r="H86" s="38" t="s">
        <v>200</v>
      </c>
      <c r="I86" s="39">
        <v>42736</v>
      </c>
      <c r="J86" s="39">
        <v>43815</v>
      </c>
      <c r="K86" s="7" t="s">
        <v>575</v>
      </c>
    </row>
    <row r="87" spans="1:11" s="2" customFormat="1" ht="60" x14ac:dyDescent="0.15">
      <c r="A87" s="24">
        <v>85</v>
      </c>
      <c r="B87" s="25" t="s">
        <v>361</v>
      </c>
      <c r="C87" s="25" t="s">
        <v>362</v>
      </c>
      <c r="D87" s="25" t="s">
        <v>363</v>
      </c>
      <c r="E87" s="25" t="s">
        <v>364</v>
      </c>
      <c r="F87" s="26" t="s">
        <v>365</v>
      </c>
      <c r="G87" s="25" t="s">
        <v>63</v>
      </c>
      <c r="H87" s="25" t="s">
        <v>200</v>
      </c>
      <c r="I87" s="26">
        <v>42614</v>
      </c>
      <c r="J87" s="26">
        <v>43343</v>
      </c>
      <c r="K87" s="7" t="s">
        <v>576</v>
      </c>
    </row>
    <row r="88" spans="1:11" s="2" customFormat="1" ht="60" x14ac:dyDescent="0.15">
      <c r="A88" s="27">
        <v>86</v>
      </c>
      <c r="B88" s="31" t="s">
        <v>502</v>
      </c>
      <c r="C88" s="33" t="s">
        <v>503</v>
      </c>
      <c r="D88" s="33" t="s">
        <v>504</v>
      </c>
      <c r="E88" s="33" t="s">
        <v>505</v>
      </c>
      <c r="F88" s="33" t="s">
        <v>506</v>
      </c>
      <c r="G88" s="33" t="s">
        <v>63</v>
      </c>
      <c r="H88" s="33" t="s">
        <v>462</v>
      </c>
      <c r="I88" s="35">
        <v>42583</v>
      </c>
      <c r="J88" s="35">
        <v>43677</v>
      </c>
      <c r="K88" s="33" t="s">
        <v>582</v>
      </c>
    </row>
    <row r="89" spans="1:11" s="8" customFormat="1" ht="48" x14ac:dyDescent="0.15">
      <c r="A89" s="24">
        <v>87</v>
      </c>
      <c r="B89" s="7" t="s">
        <v>207</v>
      </c>
      <c r="C89" s="3" t="s">
        <v>208</v>
      </c>
      <c r="D89" s="3" t="s">
        <v>204</v>
      </c>
      <c r="E89" s="3" t="s">
        <v>209</v>
      </c>
      <c r="F89" s="3" t="s">
        <v>210</v>
      </c>
      <c r="G89" s="3" t="s">
        <v>211</v>
      </c>
      <c r="H89" s="3" t="s">
        <v>200</v>
      </c>
      <c r="I89" s="4">
        <v>42005</v>
      </c>
      <c r="J89" s="4">
        <v>43830</v>
      </c>
      <c r="K89" s="7" t="s">
        <v>580</v>
      </c>
    </row>
    <row r="90" spans="1:11" s="8" customFormat="1" ht="60" x14ac:dyDescent="0.15">
      <c r="A90" s="27">
        <v>88</v>
      </c>
      <c r="B90" s="31" t="s">
        <v>274</v>
      </c>
      <c r="C90" s="38" t="s">
        <v>275</v>
      </c>
      <c r="D90" s="38" t="s">
        <v>204</v>
      </c>
      <c r="E90" s="38" t="s">
        <v>276</v>
      </c>
      <c r="F90" s="38" t="s">
        <v>277</v>
      </c>
      <c r="G90" s="38" t="s">
        <v>211</v>
      </c>
      <c r="H90" s="38" t="s">
        <v>200</v>
      </c>
      <c r="I90" s="39">
        <v>42736</v>
      </c>
      <c r="J90" s="39">
        <v>43830</v>
      </c>
      <c r="K90" s="7" t="s">
        <v>580</v>
      </c>
    </row>
    <row r="91" spans="1:11" s="9" customFormat="1" ht="36" x14ac:dyDescent="0.15">
      <c r="A91" s="24">
        <v>89</v>
      </c>
      <c r="B91" s="36" t="s">
        <v>415</v>
      </c>
      <c r="C91" s="37" t="s">
        <v>416</v>
      </c>
      <c r="D91" s="37" t="s">
        <v>417</v>
      </c>
      <c r="E91" s="10" t="s">
        <v>313</v>
      </c>
      <c r="F91" s="37" t="s">
        <v>418</v>
      </c>
      <c r="G91" s="37" t="s">
        <v>419</v>
      </c>
      <c r="H91" s="37" t="s">
        <v>200</v>
      </c>
      <c r="I91" s="37" t="s">
        <v>394</v>
      </c>
      <c r="J91" s="29">
        <v>43830</v>
      </c>
      <c r="K91" s="10" t="s">
        <v>577</v>
      </c>
    </row>
    <row r="92" spans="1:11" s="11" customFormat="1" ht="72" x14ac:dyDescent="0.15">
      <c r="A92" s="27">
        <v>90</v>
      </c>
      <c r="B92" s="36" t="s">
        <v>409</v>
      </c>
      <c r="C92" s="37" t="s">
        <v>410</v>
      </c>
      <c r="D92" s="37" t="s">
        <v>411</v>
      </c>
      <c r="E92" s="37" t="s">
        <v>412</v>
      </c>
      <c r="F92" s="37" t="s">
        <v>413</v>
      </c>
      <c r="G92" s="37" t="s">
        <v>255</v>
      </c>
      <c r="H92" s="37" t="s">
        <v>200</v>
      </c>
      <c r="I92" s="37" t="s">
        <v>414</v>
      </c>
      <c r="J92" s="29">
        <v>43821</v>
      </c>
      <c r="K92" s="10" t="s">
        <v>577</v>
      </c>
    </row>
    <row r="93" spans="1:11" s="13" customFormat="1" ht="84" x14ac:dyDescent="0.15">
      <c r="A93" s="24">
        <v>91</v>
      </c>
      <c r="B93" s="36" t="s">
        <v>250</v>
      </c>
      <c r="C93" s="10" t="s">
        <v>251</v>
      </c>
      <c r="D93" s="10" t="s">
        <v>252</v>
      </c>
      <c r="E93" s="10" t="s">
        <v>253</v>
      </c>
      <c r="F93" s="10" t="s">
        <v>254</v>
      </c>
      <c r="G93" s="10" t="s">
        <v>255</v>
      </c>
      <c r="H93" s="10" t="s">
        <v>200</v>
      </c>
      <c r="I93" s="29">
        <v>42186</v>
      </c>
      <c r="J93" s="29">
        <v>43465</v>
      </c>
      <c r="K93" s="7" t="s">
        <v>575</v>
      </c>
    </row>
    <row r="94" spans="1:11" s="1" customFormat="1" ht="36" x14ac:dyDescent="0.15">
      <c r="A94" s="27">
        <v>92</v>
      </c>
      <c r="B94" s="31" t="s">
        <v>306</v>
      </c>
      <c r="C94" s="49" t="s">
        <v>604</v>
      </c>
      <c r="D94" s="38" t="s">
        <v>307</v>
      </c>
      <c r="E94" s="38" t="s">
        <v>308</v>
      </c>
      <c r="F94" s="38" t="s">
        <v>309</v>
      </c>
      <c r="G94" s="38" t="s">
        <v>255</v>
      </c>
      <c r="H94" s="38" t="s">
        <v>200</v>
      </c>
      <c r="I94" s="39">
        <v>42736</v>
      </c>
      <c r="J94" s="39">
        <v>43830</v>
      </c>
      <c r="K94" s="7" t="s">
        <v>575</v>
      </c>
    </row>
    <row r="95" spans="1:11" s="1" customFormat="1" ht="72" x14ac:dyDescent="0.15">
      <c r="A95" s="24">
        <v>93</v>
      </c>
      <c r="B95" s="7" t="s">
        <v>333</v>
      </c>
      <c r="C95" s="3" t="s">
        <v>334</v>
      </c>
      <c r="D95" s="3" t="s">
        <v>335</v>
      </c>
      <c r="E95" s="3" t="s">
        <v>336</v>
      </c>
      <c r="F95" s="7" t="s">
        <v>337</v>
      </c>
      <c r="G95" s="7" t="s">
        <v>255</v>
      </c>
      <c r="H95" s="3" t="s">
        <v>200</v>
      </c>
      <c r="I95" s="4">
        <v>42005</v>
      </c>
      <c r="J95" s="4">
        <v>43100</v>
      </c>
      <c r="K95" s="7" t="s">
        <v>576</v>
      </c>
    </row>
    <row r="96" spans="1:11" s="1" customFormat="1" ht="36" x14ac:dyDescent="0.15">
      <c r="A96" s="27">
        <v>94</v>
      </c>
      <c r="B96" s="31" t="s">
        <v>511</v>
      </c>
      <c r="C96" s="33" t="s">
        <v>512</v>
      </c>
      <c r="D96" s="33" t="s">
        <v>513</v>
      </c>
      <c r="E96" s="33" t="s">
        <v>94</v>
      </c>
      <c r="F96" s="33" t="s">
        <v>514</v>
      </c>
      <c r="G96" s="33" t="s">
        <v>255</v>
      </c>
      <c r="H96" s="33" t="s">
        <v>462</v>
      </c>
      <c r="I96" s="35">
        <v>42581</v>
      </c>
      <c r="J96" s="35">
        <v>43646</v>
      </c>
      <c r="K96" s="33" t="s">
        <v>582</v>
      </c>
    </row>
    <row r="97" spans="1:11" s="15" customFormat="1" ht="36" x14ac:dyDescent="0.15">
      <c r="A97" s="24">
        <v>95</v>
      </c>
      <c r="B97" s="31" t="s">
        <v>530</v>
      </c>
      <c r="C97" s="33" t="s">
        <v>531</v>
      </c>
      <c r="D97" s="33" t="s">
        <v>532</v>
      </c>
      <c r="E97" s="33" t="s">
        <v>197</v>
      </c>
      <c r="F97" s="33" t="s">
        <v>533</v>
      </c>
      <c r="G97" s="33" t="s">
        <v>255</v>
      </c>
      <c r="H97" s="33" t="s">
        <v>462</v>
      </c>
      <c r="I97" s="35">
        <v>42401</v>
      </c>
      <c r="J97" s="35">
        <v>43738</v>
      </c>
      <c r="K97" s="33" t="s">
        <v>582</v>
      </c>
    </row>
    <row r="98" spans="1:11" s="15" customFormat="1" ht="96" x14ac:dyDescent="0.15">
      <c r="A98" s="27">
        <v>96</v>
      </c>
      <c r="B98" s="28" t="s">
        <v>1</v>
      </c>
      <c r="C98" s="7" t="s">
        <v>2</v>
      </c>
      <c r="D98" s="7" t="s">
        <v>3</v>
      </c>
      <c r="E98" s="7" t="s">
        <v>4</v>
      </c>
      <c r="F98" s="7" t="s">
        <v>5</v>
      </c>
      <c r="G98" s="7" t="s">
        <v>6</v>
      </c>
      <c r="H98" s="7" t="s">
        <v>7</v>
      </c>
      <c r="I98" s="4">
        <v>42535</v>
      </c>
      <c r="J98" s="4">
        <v>43630</v>
      </c>
      <c r="K98" s="7" t="s">
        <v>573</v>
      </c>
    </row>
    <row r="99" spans="1:11" s="15" customFormat="1" ht="48" x14ac:dyDescent="0.15">
      <c r="A99" s="24">
        <v>97</v>
      </c>
      <c r="B99" s="28" t="s">
        <v>8</v>
      </c>
      <c r="C99" s="7" t="s">
        <v>9</v>
      </c>
      <c r="D99" s="7" t="s">
        <v>10</v>
      </c>
      <c r="E99" s="7" t="s">
        <v>11</v>
      </c>
      <c r="F99" s="7" t="s">
        <v>12</v>
      </c>
      <c r="G99" s="7" t="s">
        <v>6</v>
      </c>
      <c r="H99" s="7" t="s">
        <v>7</v>
      </c>
      <c r="I99" s="4">
        <v>42643</v>
      </c>
      <c r="J99" s="4">
        <v>44104</v>
      </c>
      <c r="K99" s="7" t="s">
        <v>573</v>
      </c>
    </row>
    <row r="100" spans="1:11" s="15" customFormat="1" ht="36" x14ac:dyDescent="0.15">
      <c r="A100" s="27">
        <v>98</v>
      </c>
      <c r="B100" s="28" t="s">
        <v>49</v>
      </c>
      <c r="C100" s="7" t="s">
        <v>50</v>
      </c>
      <c r="D100" s="7" t="s">
        <v>51</v>
      </c>
      <c r="E100" s="7"/>
      <c r="F100" s="7" t="s">
        <v>52</v>
      </c>
      <c r="G100" s="7" t="s">
        <v>6</v>
      </c>
      <c r="H100" s="7" t="s">
        <v>7</v>
      </c>
      <c r="I100" s="4">
        <v>42370</v>
      </c>
      <c r="J100" s="4">
        <v>43100</v>
      </c>
      <c r="K100" s="7" t="s">
        <v>573</v>
      </c>
    </row>
    <row r="101" spans="1:11" s="15" customFormat="1" ht="36" x14ac:dyDescent="0.15">
      <c r="A101" s="24">
        <v>99</v>
      </c>
      <c r="B101" s="28" t="s">
        <v>64</v>
      </c>
      <c r="C101" s="7" t="s">
        <v>65</v>
      </c>
      <c r="D101" s="7" t="s">
        <v>66</v>
      </c>
      <c r="E101" s="7" t="s">
        <v>67</v>
      </c>
      <c r="F101" s="7" t="s">
        <v>68</v>
      </c>
      <c r="G101" s="7" t="s">
        <v>6</v>
      </c>
      <c r="H101" s="7" t="s">
        <v>7</v>
      </c>
      <c r="I101" s="4">
        <v>42552</v>
      </c>
      <c r="J101" s="4">
        <v>43646</v>
      </c>
      <c r="K101" s="7" t="s">
        <v>573</v>
      </c>
    </row>
    <row r="102" spans="1:11" s="15" customFormat="1" ht="36" x14ac:dyDescent="0.15">
      <c r="A102" s="27">
        <v>100</v>
      </c>
      <c r="B102" s="28" t="s">
        <v>91</v>
      </c>
      <c r="C102" s="7" t="s">
        <v>92</v>
      </c>
      <c r="D102" s="7" t="s">
        <v>93</v>
      </c>
      <c r="E102" s="7" t="s">
        <v>94</v>
      </c>
      <c r="F102" s="7" t="s">
        <v>95</v>
      </c>
      <c r="G102" s="7" t="s">
        <v>6</v>
      </c>
      <c r="H102" s="7" t="s">
        <v>7</v>
      </c>
      <c r="I102" s="4">
        <v>42370</v>
      </c>
      <c r="J102" s="4">
        <v>43465</v>
      </c>
      <c r="K102" s="7" t="s">
        <v>573</v>
      </c>
    </row>
    <row r="103" spans="1:11" s="16" customFormat="1" ht="36" x14ac:dyDescent="0.15">
      <c r="A103" s="24">
        <v>101</v>
      </c>
      <c r="B103" s="28" t="s">
        <v>128</v>
      </c>
      <c r="C103" s="7" t="s">
        <v>129</v>
      </c>
      <c r="D103" s="7" t="s">
        <v>130</v>
      </c>
      <c r="E103" s="7" t="s">
        <v>56</v>
      </c>
      <c r="F103" s="7" t="s">
        <v>131</v>
      </c>
      <c r="G103" s="7" t="s">
        <v>6</v>
      </c>
      <c r="H103" s="7" t="s">
        <v>7</v>
      </c>
      <c r="I103" s="4">
        <v>42552</v>
      </c>
      <c r="J103" s="4">
        <v>43465</v>
      </c>
      <c r="K103" s="7" t="s">
        <v>573</v>
      </c>
    </row>
    <row r="104" spans="1:11" s="15" customFormat="1" ht="36" x14ac:dyDescent="0.15">
      <c r="A104" s="27">
        <v>102</v>
      </c>
      <c r="B104" s="28" t="s">
        <v>165</v>
      </c>
      <c r="C104" s="7" t="s">
        <v>166</v>
      </c>
      <c r="D104" s="7" t="s">
        <v>167</v>
      </c>
      <c r="E104" s="7"/>
      <c r="F104" s="7" t="s">
        <v>168</v>
      </c>
      <c r="G104" s="7" t="s">
        <v>6</v>
      </c>
      <c r="H104" s="7" t="s">
        <v>7</v>
      </c>
      <c r="I104" s="4">
        <v>42005</v>
      </c>
      <c r="J104" s="4">
        <v>42825</v>
      </c>
      <c r="K104" s="7" t="s">
        <v>573</v>
      </c>
    </row>
    <row r="105" spans="1:11" s="15" customFormat="1" ht="36" x14ac:dyDescent="0.15">
      <c r="A105" s="24">
        <v>103</v>
      </c>
      <c r="B105" s="31" t="s">
        <v>301</v>
      </c>
      <c r="C105" s="38" t="s">
        <v>302</v>
      </c>
      <c r="D105" s="38" t="s">
        <v>303</v>
      </c>
      <c r="E105" s="38" t="s">
        <v>304</v>
      </c>
      <c r="F105" s="38" t="s">
        <v>305</v>
      </c>
      <c r="G105" s="38" t="s">
        <v>6</v>
      </c>
      <c r="H105" s="38" t="s">
        <v>200</v>
      </c>
      <c r="I105" s="39">
        <v>42736</v>
      </c>
      <c r="J105" s="39">
        <v>43830</v>
      </c>
      <c r="K105" s="7" t="s">
        <v>575</v>
      </c>
    </row>
    <row r="106" spans="1:11" s="15" customFormat="1" ht="36" x14ac:dyDescent="0.15">
      <c r="A106" s="27">
        <v>104</v>
      </c>
      <c r="B106" s="10" t="s">
        <v>346</v>
      </c>
      <c r="C106" s="7" t="s">
        <v>347</v>
      </c>
      <c r="D106" s="7" t="s">
        <v>348</v>
      </c>
      <c r="E106" s="7" t="s">
        <v>56</v>
      </c>
      <c r="F106" s="7" t="s">
        <v>349</v>
      </c>
      <c r="G106" s="7" t="s">
        <v>6</v>
      </c>
      <c r="H106" s="7" t="s">
        <v>200</v>
      </c>
      <c r="I106" s="4">
        <v>42186</v>
      </c>
      <c r="J106" s="4">
        <v>43281</v>
      </c>
      <c r="K106" s="7" t="s">
        <v>576</v>
      </c>
    </row>
    <row r="107" spans="1:11" s="15" customFormat="1" ht="72" x14ac:dyDescent="0.15">
      <c r="A107" s="24">
        <v>105</v>
      </c>
      <c r="B107" s="31" t="s">
        <v>463</v>
      </c>
      <c r="C107" s="32" t="s">
        <v>464</v>
      </c>
      <c r="D107" s="32" t="s">
        <v>465</v>
      </c>
      <c r="E107" s="32" t="s">
        <v>466</v>
      </c>
      <c r="F107" s="32" t="s">
        <v>467</v>
      </c>
      <c r="G107" s="32" t="s">
        <v>6</v>
      </c>
      <c r="H107" s="33" t="s">
        <v>462</v>
      </c>
      <c r="I107" s="34">
        <v>42370</v>
      </c>
      <c r="J107" s="34">
        <v>43465</v>
      </c>
      <c r="K107" s="33" t="s">
        <v>582</v>
      </c>
    </row>
    <row r="108" spans="1:11" s="1" customFormat="1" ht="48" x14ac:dyDescent="0.15">
      <c r="A108" s="27">
        <v>106</v>
      </c>
      <c r="B108" s="31" t="s">
        <v>525</v>
      </c>
      <c r="C108" s="33" t="s">
        <v>526</v>
      </c>
      <c r="D108" s="33" t="s">
        <v>527</v>
      </c>
      <c r="E108" s="33" t="s">
        <v>528</v>
      </c>
      <c r="F108" s="33" t="s">
        <v>529</v>
      </c>
      <c r="G108" s="33" t="s">
        <v>6</v>
      </c>
      <c r="H108" s="33" t="s">
        <v>462</v>
      </c>
      <c r="I108" s="35">
        <v>42370</v>
      </c>
      <c r="J108" s="35">
        <v>43465</v>
      </c>
      <c r="K108" s="33" t="s">
        <v>582</v>
      </c>
    </row>
    <row r="109" spans="1:11" s="1" customFormat="1" ht="36" x14ac:dyDescent="0.15">
      <c r="A109" s="24">
        <v>107</v>
      </c>
      <c r="B109" s="31" t="s">
        <v>539</v>
      </c>
      <c r="C109" s="33" t="s">
        <v>540</v>
      </c>
      <c r="D109" s="33" t="s">
        <v>541</v>
      </c>
      <c r="E109" s="33"/>
      <c r="F109" s="33" t="s">
        <v>542</v>
      </c>
      <c r="G109" s="33" t="s">
        <v>6</v>
      </c>
      <c r="H109" s="33" t="s">
        <v>462</v>
      </c>
      <c r="I109" s="35">
        <v>42430</v>
      </c>
      <c r="J109" s="35">
        <v>43100</v>
      </c>
      <c r="K109" s="33" t="s">
        <v>582</v>
      </c>
    </row>
    <row r="110" spans="1:11" s="1" customFormat="1" ht="48" x14ac:dyDescent="0.15">
      <c r="A110" s="27">
        <v>108</v>
      </c>
      <c r="B110" s="36" t="s">
        <v>389</v>
      </c>
      <c r="C110" s="37" t="s">
        <v>390</v>
      </c>
      <c r="D110" s="37" t="s">
        <v>391</v>
      </c>
      <c r="E110" s="10" t="s">
        <v>392</v>
      </c>
      <c r="F110" s="37" t="s">
        <v>393</v>
      </c>
      <c r="G110" s="37" t="s">
        <v>44</v>
      </c>
      <c r="H110" s="37" t="s">
        <v>200</v>
      </c>
      <c r="I110" s="37" t="s">
        <v>394</v>
      </c>
      <c r="J110" s="29">
        <v>43830</v>
      </c>
      <c r="K110" s="10" t="s">
        <v>577</v>
      </c>
    </row>
    <row r="111" spans="1:11" s="1" customFormat="1" ht="48" x14ac:dyDescent="0.15">
      <c r="A111" s="24">
        <v>109</v>
      </c>
      <c r="B111" s="28" t="s">
        <v>39</v>
      </c>
      <c r="C111" s="7" t="s">
        <v>40</v>
      </c>
      <c r="D111" s="7" t="s">
        <v>41</v>
      </c>
      <c r="E111" s="7" t="s">
        <v>42</v>
      </c>
      <c r="F111" s="7" t="s">
        <v>43</v>
      </c>
      <c r="G111" s="7" t="s">
        <v>44</v>
      </c>
      <c r="H111" s="7" t="s">
        <v>7</v>
      </c>
      <c r="I111" s="4">
        <v>42401</v>
      </c>
      <c r="J111" s="4">
        <v>43312</v>
      </c>
      <c r="K111" s="7" t="s">
        <v>573</v>
      </c>
    </row>
    <row r="112" spans="1:11" s="1" customFormat="1" ht="48" x14ac:dyDescent="0.15">
      <c r="A112" s="27">
        <v>110</v>
      </c>
      <c r="B112" s="28" t="s">
        <v>69</v>
      </c>
      <c r="C112" s="7" t="s">
        <v>70</v>
      </c>
      <c r="D112" s="7" t="s">
        <v>71</v>
      </c>
      <c r="E112" s="7" t="s">
        <v>27</v>
      </c>
      <c r="F112" s="7" t="s">
        <v>72</v>
      </c>
      <c r="G112" s="7" t="s">
        <v>44</v>
      </c>
      <c r="H112" s="7" t="s">
        <v>7</v>
      </c>
      <c r="I112" s="4">
        <v>42613</v>
      </c>
      <c r="J112" s="4">
        <v>43343</v>
      </c>
      <c r="K112" s="7" t="s">
        <v>573</v>
      </c>
    </row>
    <row r="113" spans="1:248" s="1" customFormat="1" ht="36" x14ac:dyDescent="0.15">
      <c r="A113" s="24">
        <v>111</v>
      </c>
      <c r="B113" s="28" t="s">
        <v>113</v>
      </c>
      <c r="C113" s="7" t="s">
        <v>114</v>
      </c>
      <c r="D113" s="7" t="s">
        <v>115</v>
      </c>
      <c r="E113" s="7" t="s">
        <v>116</v>
      </c>
      <c r="F113" s="7" t="s">
        <v>117</v>
      </c>
      <c r="G113" s="7" t="s">
        <v>44</v>
      </c>
      <c r="H113" s="7" t="s">
        <v>7</v>
      </c>
      <c r="I113" s="4">
        <v>42491</v>
      </c>
      <c r="J113" s="4">
        <v>43220</v>
      </c>
      <c r="K113" s="7" t="s">
        <v>573</v>
      </c>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row>
    <row r="114" spans="1:248" s="1" customFormat="1" ht="36" x14ac:dyDescent="0.15">
      <c r="A114" s="27">
        <v>112</v>
      </c>
      <c r="B114" s="28" t="s">
        <v>153</v>
      </c>
      <c r="C114" s="7" t="s">
        <v>154</v>
      </c>
      <c r="D114" s="7" t="s">
        <v>155</v>
      </c>
      <c r="E114" s="7"/>
      <c r="F114" s="7" t="s">
        <v>156</v>
      </c>
      <c r="G114" s="7" t="s">
        <v>44</v>
      </c>
      <c r="H114" s="7" t="s">
        <v>7</v>
      </c>
      <c r="I114" s="4">
        <v>42125</v>
      </c>
      <c r="J114" s="4">
        <v>43220</v>
      </c>
      <c r="K114" s="7" t="s">
        <v>573</v>
      </c>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row>
    <row r="115" spans="1:248" s="19" customFormat="1" ht="60" x14ac:dyDescent="0.15">
      <c r="A115" s="24">
        <v>113</v>
      </c>
      <c r="B115" s="7" t="s">
        <v>221</v>
      </c>
      <c r="C115" s="3" t="s">
        <v>222</v>
      </c>
      <c r="D115" s="3" t="s">
        <v>223</v>
      </c>
      <c r="E115" s="3" t="s">
        <v>224</v>
      </c>
      <c r="F115" s="3" t="s">
        <v>225</v>
      </c>
      <c r="G115" s="3" t="s">
        <v>44</v>
      </c>
      <c r="H115" s="3" t="s">
        <v>200</v>
      </c>
      <c r="I115" s="4">
        <v>42073</v>
      </c>
      <c r="J115" s="4">
        <v>43524</v>
      </c>
      <c r="K115" s="7" t="s">
        <v>575</v>
      </c>
    </row>
    <row r="116" spans="1:248" s="19" customFormat="1" ht="108" x14ac:dyDescent="0.15">
      <c r="A116" s="27">
        <v>114</v>
      </c>
      <c r="B116" s="36" t="s">
        <v>245</v>
      </c>
      <c r="C116" s="7" t="s">
        <v>246</v>
      </c>
      <c r="D116" s="7" t="s">
        <v>247</v>
      </c>
      <c r="E116" s="7" t="s">
        <v>248</v>
      </c>
      <c r="F116" s="14" t="s">
        <v>249</v>
      </c>
      <c r="G116" s="7" t="s">
        <v>44</v>
      </c>
      <c r="H116" s="10" t="s">
        <v>200</v>
      </c>
      <c r="I116" s="4">
        <v>42278</v>
      </c>
      <c r="J116" s="4">
        <v>44012</v>
      </c>
      <c r="K116" s="7" t="s">
        <v>575</v>
      </c>
    </row>
    <row r="117" spans="1:248" s="19" customFormat="1" ht="72" x14ac:dyDescent="0.15">
      <c r="A117" s="24">
        <v>115</v>
      </c>
      <c r="B117" s="36" t="s">
        <v>256</v>
      </c>
      <c r="C117" s="10" t="s">
        <v>605</v>
      </c>
      <c r="D117" s="10" t="s">
        <v>606</v>
      </c>
      <c r="E117" s="10" t="s">
        <v>607</v>
      </c>
      <c r="F117" s="12" t="s">
        <v>257</v>
      </c>
      <c r="G117" s="10" t="s">
        <v>44</v>
      </c>
      <c r="H117" s="10" t="s">
        <v>200</v>
      </c>
      <c r="I117" s="29">
        <v>42217</v>
      </c>
      <c r="J117" s="29">
        <v>43312</v>
      </c>
      <c r="K117" s="7" t="s">
        <v>575</v>
      </c>
    </row>
    <row r="118" spans="1:248" s="19" customFormat="1" ht="48" x14ac:dyDescent="0.15">
      <c r="A118" s="27">
        <v>116</v>
      </c>
      <c r="B118" s="31" t="s">
        <v>315</v>
      </c>
      <c r="C118" s="38" t="s">
        <v>316</v>
      </c>
      <c r="D118" s="38" t="s">
        <v>308</v>
      </c>
      <c r="E118" s="38" t="s">
        <v>317</v>
      </c>
      <c r="F118" s="38" t="s">
        <v>318</v>
      </c>
      <c r="G118" s="38" t="s">
        <v>44</v>
      </c>
      <c r="H118" s="38" t="s">
        <v>200</v>
      </c>
      <c r="I118" s="39">
        <v>42736</v>
      </c>
      <c r="J118" s="47">
        <v>43830</v>
      </c>
      <c r="K118" s="7" t="s">
        <v>580</v>
      </c>
    </row>
    <row r="119" spans="1:248" s="19" customFormat="1" ht="36" x14ac:dyDescent="0.15">
      <c r="A119" s="24">
        <v>117</v>
      </c>
      <c r="B119" s="7" t="s">
        <v>338</v>
      </c>
      <c r="C119" s="3" t="s">
        <v>339</v>
      </c>
      <c r="D119" s="3" t="s">
        <v>340</v>
      </c>
      <c r="E119" s="27"/>
      <c r="F119" s="3" t="s">
        <v>341</v>
      </c>
      <c r="G119" s="3" t="s">
        <v>44</v>
      </c>
      <c r="H119" s="3" t="s">
        <v>200</v>
      </c>
      <c r="I119" s="4">
        <v>42095</v>
      </c>
      <c r="J119" s="4">
        <v>43190</v>
      </c>
      <c r="K119" s="7" t="s">
        <v>576</v>
      </c>
    </row>
    <row r="120" spans="1:248" s="19" customFormat="1" ht="36" x14ac:dyDescent="0.15">
      <c r="A120" s="27">
        <v>118</v>
      </c>
      <c r="B120" s="31" t="s">
        <v>458</v>
      </c>
      <c r="C120" s="33" t="s">
        <v>459</v>
      </c>
      <c r="D120" s="33" t="s">
        <v>460</v>
      </c>
      <c r="E120" s="33"/>
      <c r="F120" s="33" t="s">
        <v>461</v>
      </c>
      <c r="G120" s="33" t="s">
        <v>44</v>
      </c>
      <c r="H120" s="33" t="s">
        <v>462</v>
      </c>
      <c r="I120" s="35">
        <v>42370</v>
      </c>
      <c r="J120" s="35">
        <v>43465</v>
      </c>
      <c r="K120" s="33" t="s">
        <v>582</v>
      </c>
    </row>
    <row r="121" spans="1:248" s="19" customFormat="1" ht="36" x14ac:dyDescent="0.15">
      <c r="A121" s="24">
        <v>119</v>
      </c>
      <c r="B121" s="31" t="s">
        <v>284</v>
      </c>
      <c r="C121" s="38" t="s">
        <v>285</v>
      </c>
      <c r="D121" s="38" t="s">
        <v>56</v>
      </c>
      <c r="E121" s="38" t="s">
        <v>286</v>
      </c>
      <c r="F121" s="38" t="s">
        <v>608</v>
      </c>
      <c r="G121" s="38" t="s">
        <v>56</v>
      </c>
      <c r="H121" s="38" t="s">
        <v>200</v>
      </c>
      <c r="I121" s="39">
        <v>42736</v>
      </c>
      <c r="J121" s="39">
        <v>43830</v>
      </c>
      <c r="K121" s="7" t="s">
        <v>575</v>
      </c>
    </row>
    <row r="122" spans="1:248" s="19" customFormat="1" ht="144" x14ac:dyDescent="0.15">
      <c r="A122" s="27">
        <v>120</v>
      </c>
      <c r="B122" s="31" t="s">
        <v>281</v>
      </c>
      <c r="C122" s="38" t="s">
        <v>282</v>
      </c>
      <c r="D122" s="38" t="s">
        <v>56</v>
      </c>
      <c r="E122" s="38" t="s">
        <v>283</v>
      </c>
      <c r="F122" s="38" t="s">
        <v>609</v>
      </c>
      <c r="G122" s="38" t="s">
        <v>56</v>
      </c>
      <c r="H122" s="38" t="s">
        <v>200</v>
      </c>
      <c r="I122" s="39">
        <v>42736</v>
      </c>
      <c r="J122" s="39">
        <v>43830</v>
      </c>
      <c r="K122" s="7" t="s">
        <v>580</v>
      </c>
    </row>
    <row r="123" spans="1:248" s="19" customFormat="1" ht="48" x14ac:dyDescent="0.15">
      <c r="A123" s="24">
        <v>121</v>
      </c>
      <c r="B123" s="25" t="s">
        <v>370</v>
      </c>
      <c r="C123" s="25" t="s">
        <v>371</v>
      </c>
      <c r="D123" s="25" t="s">
        <v>56</v>
      </c>
      <c r="E123" s="25" t="s">
        <v>372</v>
      </c>
      <c r="F123" s="26" t="s">
        <v>373</v>
      </c>
      <c r="G123" s="25" t="s">
        <v>56</v>
      </c>
      <c r="H123" s="25" t="s">
        <v>200</v>
      </c>
      <c r="I123" s="26">
        <v>42614</v>
      </c>
      <c r="J123" s="26">
        <v>44074</v>
      </c>
      <c r="K123" s="7" t="s">
        <v>576</v>
      </c>
    </row>
    <row r="124" spans="1:248" s="11" customFormat="1" ht="60" x14ac:dyDescent="0.15">
      <c r="A124" s="27">
        <v>122</v>
      </c>
      <c r="B124" s="28" t="s">
        <v>18</v>
      </c>
      <c r="C124" s="7" t="s">
        <v>19</v>
      </c>
      <c r="D124" s="7" t="s">
        <v>20</v>
      </c>
      <c r="E124" s="7" t="s">
        <v>21</v>
      </c>
      <c r="F124" s="7" t="s">
        <v>22</v>
      </c>
      <c r="G124" s="7" t="s">
        <v>23</v>
      </c>
      <c r="H124" s="7" t="s">
        <v>7</v>
      </c>
      <c r="I124" s="4">
        <v>42602</v>
      </c>
      <c r="J124" s="4">
        <v>43697</v>
      </c>
      <c r="K124" s="7" t="s">
        <v>573</v>
      </c>
    </row>
    <row r="125" spans="1:248" s="11" customFormat="1" ht="36" x14ac:dyDescent="0.15">
      <c r="A125" s="24">
        <v>123</v>
      </c>
      <c r="B125" s="28" t="s">
        <v>140</v>
      </c>
      <c r="C125" s="7" t="s">
        <v>141</v>
      </c>
      <c r="D125" s="7" t="s">
        <v>142</v>
      </c>
      <c r="E125" s="7" t="s">
        <v>143</v>
      </c>
      <c r="F125" s="7" t="s">
        <v>144</v>
      </c>
      <c r="G125" s="7" t="s">
        <v>23</v>
      </c>
      <c r="H125" s="7" t="s">
        <v>7</v>
      </c>
      <c r="I125" s="4">
        <v>42607</v>
      </c>
      <c r="J125" s="4">
        <v>43701</v>
      </c>
      <c r="K125" s="7" t="s">
        <v>573</v>
      </c>
    </row>
    <row r="126" spans="1:248" s="9" customFormat="1" ht="60" x14ac:dyDescent="0.15">
      <c r="A126" s="27">
        <v>124</v>
      </c>
      <c r="B126" s="28" t="s">
        <v>178</v>
      </c>
      <c r="C126" s="7" t="s">
        <v>179</v>
      </c>
      <c r="D126" s="7" t="s">
        <v>180</v>
      </c>
      <c r="E126" s="7" t="s">
        <v>181</v>
      </c>
      <c r="F126" s="7" t="s">
        <v>182</v>
      </c>
      <c r="G126" s="7" t="s">
        <v>23</v>
      </c>
      <c r="H126" s="7" t="s">
        <v>7</v>
      </c>
      <c r="I126" s="4">
        <v>42370</v>
      </c>
      <c r="J126" s="4">
        <v>43457</v>
      </c>
      <c r="K126" s="7" t="s">
        <v>573</v>
      </c>
    </row>
    <row r="127" spans="1:248" s="9" customFormat="1" ht="36" x14ac:dyDescent="0.15">
      <c r="A127" s="24">
        <v>125</v>
      </c>
      <c r="B127" s="31" t="s">
        <v>473</v>
      </c>
      <c r="C127" s="33" t="s">
        <v>474</v>
      </c>
      <c r="D127" s="33" t="s">
        <v>475</v>
      </c>
      <c r="E127" s="33"/>
      <c r="F127" s="33" t="s">
        <v>476</v>
      </c>
      <c r="G127" s="33" t="s">
        <v>23</v>
      </c>
      <c r="H127" s="33" t="s">
        <v>462</v>
      </c>
      <c r="I127" s="35">
        <v>42370</v>
      </c>
      <c r="J127" s="35">
        <v>43860</v>
      </c>
      <c r="K127" s="33" t="s">
        <v>582</v>
      </c>
    </row>
    <row r="128" spans="1:248" s="11" customFormat="1" ht="60" x14ac:dyDescent="0.15">
      <c r="A128" s="27">
        <v>126</v>
      </c>
      <c r="B128" s="10" t="s">
        <v>442</v>
      </c>
      <c r="C128" s="24" t="s">
        <v>443</v>
      </c>
      <c r="D128" s="24" t="s">
        <v>27</v>
      </c>
      <c r="E128" s="24" t="s">
        <v>444</v>
      </c>
      <c r="F128" s="24" t="s">
        <v>445</v>
      </c>
      <c r="G128" s="24" t="s">
        <v>27</v>
      </c>
      <c r="H128" s="24" t="s">
        <v>427</v>
      </c>
      <c r="I128" s="40">
        <v>41883</v>
      </c>
      <c r="J128" s="40">
        <v>42978</v>
      </c>
      <c r="K128" s="30" t="s">
        <v>574</v>
      </c>
    </row>
    <row r="129" spans="1:11" s="11" customFormat="1" ht="60" x14ac:dyDescent="0.15">
      <c r="A129" s="24">
        <v>127</v>
      </c>
      <c r="B129" s="31" t="s">
        <v>498</v>
      </c>
      <c r="C129" s="33" t="s">
        <v>499</v>
      </c>
      <c r="D129" s="33" t="s">
        <v>27</v>
      </c>
      <c r="E129" s="33" t="s">
        <v>500</v>
      </c>
      <c r="F129" s="33" t="s">
        <v>501</v>
      </c>
      <c r="G129" s="33" t="s">
        <v>27</v>
      </c>
      <c r="H129" s="33" t="s">
        <v>462</v>
      </c>
      <c r="I129" s="35">
        <v>42644</v>
      </c>
      <c r="J129" s="35">
        <v>44469</v>
      </c>
      <c r="K129" s="33" t="s">
        <v>582</v>
      </c>
    </row>
    <row r="130" spans="1:11" s="11" customFormat="1" ht="60" x14ac:dyDescent="0.15">
      <c r="A130" s="27">
        <v>128</v>
      </c>
      <c r="B130" s="53" t="s">
        <v>522</v>
      </c>
      <c r="C130" s="54" t="s">
        <v>523</v>
      </c>
      <c r="D130" s="54" t="s">
        <v>27</v>
      </c>
      <c r="E130" s="54"/>
      <c r="F130" s="54" t="s">
        <v>524</v>
      </c>
      <c r="G130" s="54" t="s">
        <v>27</v>
      </c>
      <c r="H130" s="54" t="s">
        <v>462</v>
      </c>
      <c r="I130" s="55">
        <v>42644</v>
      </c>
      <c r="J130" s="55">
        <v>43738</v>
      </c>
      <c r="K130" s="54" t="s">
        <v>582</v>
      </c>
    </row>
    <row r="131" spans="1:11" s="9" customFormat="1" ht="60" x14ac:dyDescent="0.15">
      <c r="A131" s="24">
        <v>129</v>
      </c>
      <c r="B131" s="53" t="s">
        <v>547</v>
      </c>
      <c r="C131" s="54" t="s">
        <v>548</v>
      </c>
      <c r="D131" s="54" t="s">
        <v>27</v>
      </c>
      <c r="E131" s="54" t="s">
        <v>549</v>
      </c>
      <c r="F131" s="54" t="s">
        <v>550</v>
      </c>
      <c r="G131" s="54" t="s">
        <v>27</v>
      </c>
      <c r="H131" s="54" t="s">
        <v>462</v>
      </c>
      <c r="I131" s="55">
        <v>42675</v>
      </c>
      <c r="J131" s="55">
        <v>44135</v>
      </c>
      <c r="K131" s="54" t="s">
        <v>582</v>
      </c>
    </row>
    <row r="132" spans="1:11" ht="60" x14ac:dyDescent="0.15">
      <c r="A132" s="27">
        <v>130</v>
      </c>
      <c r="B132" s="59" t="s">
        <v>610</v>
      </c>
      <c r="C132" s="56" t="s">
        <v>629</v>
      </c>
      <c r="D132" s="50" t="s">
        <v>611</v>
      </c>
      <c r="E132" s="50"/>
      <c r="F132" s="50" t="s">
        <v>630</v>
      </c>
      <c r="G132" s="50" t="s">
        <v>611</v>
      </c>
      <c r="H132" s="52" t="s">
        <v>621</v>
      </c>
      <c r="I132" s="57"/>
      <c r="J132" s="57"/>
      <c r="K132" s="58" t="s">
        <v>622</v>
      </c>
    </row>
    <row r="133" spans="1:11" ht="60" x14ac:dyDescent="0.15">
      <c r="A133" s="24">
        <v>131</v>
      </c>
      <c r="B133" s="59" t="s">
        <v>612</v>
      </c>
      <c r="C133" s="51" t="s">
        <v>623</v>
      </c>
      <c r="D133" s="51" t="s">
        <v>611</v>
      </c>
      <c r="E133" s="50"/>
      <c r="F133" s="51" t="s">
        <v>624</v>
      </c>
      <c r="G133" s="50" t="s">
        <v>611</v>
      </c>
      <c r="H133" s="52" t="s">
        <v>621</v>
      </c>
      <c r="I133" s="57"/>
      <c r="J133" s="57"/>
      <c r="K133" s="58" t="s">
        <v>622</v>
      </c>
    </row>
    <row r="134" spans="1:11" ht="60" x14ac:dyDescent="0.15">
      <c r="A134" s="27">
        <v>132</v>
      </c>
      <c r="B134" s="59" t="s">
        <v>613</v>
      </c>
      <c r="C134" s="51" t="s">
        <v>625</v>
      </c>
      <c r="D134" s="51" t="s">
        <v>611</v>
      </c>
      <c r="E134" s="50"/>
      <c r="F134" s="51" t="s">
        <v>626</v>
      </c>
      <c r="G134" s="50" t="s">
        <v>611</v>
      </c>
      <c r="H134" s="52" t="s">
        <v>621</v>
      </c>
      <c r="I134" s="57"/>
      <c r="J134" s="57"/>
      <c r="K134" s="58" t="s">
        <v>622</v>
      </c>
    </row>
    <row r="135" spans="1:11" ht="60" x14ac:dyDescent="0.15">
      <c r="A135" s="24">
        <v>133</v>
      </c>
      <c r="B135" s="59" t="s">
        <v>614</v>
      </c>
      <c r="C135" s="51" t="s">
        <v>627</v>
      </c>
      <c r="D135" s="51" t="s">
        <v>611</v>
      </c>
      <c r="E135" s="50"/>
      <c r="F135" s="51" t="s">
        <v>628</v>
      </c>
      <c r="G135" s="50" t="s">
        <v>611</v>
      </c>
      <c r="H135" s="52" t="s">
        <v>621</v>
      </c>
      <c r="I135" s="57"/>
      <c r="J135" s="57"/>
      <c r="K135" s="58" t="s">
        <v>622</v>
      </c>
    </row>
    <row r="136" spans="1:11" ht="60" x14ac:dyDescent="0.15">
      <c r="A136" s="27">
        <v>134</v>
      </c>
      <c r="B136" s="59" t="s">
        <v>615</v>
      </c>
      <c r="C136" s="50" t="s">
        <v>616</v>
      </c>
      <c r="D136" s="50" t="s">
        <v>611</v>
      </c>
      <c r="E136" s="50"/>
      <c r="F136" s="50" t="s">
        <v>617</v>
      </c>
      <c r="G136" s="50" t="s">
        <v>611</v>
      </c>
      <c r="H136" s="52" t="s">
        <v>621</v>
      </c>
      <c r="I136" s="57"/>
      <c r="J136" s="57"/>
      <c r="K136" s="58" t="s">
        <v>622</v>
      </c>
    </row>
    <row r="137" spans="1:11" ht="60" x14ac:dyDescent="0.15">
      <c r="A137" s="24">
        <v>135</v>
      </c>
      <c r="B137" s="59" t="s">
        <v>618</v>
      </c>
      <c r="C137" s="50" t="s">
        <v>619</v>
      </c>
      <c r="D137" s="50" t="s">
        <v>611</v>
      </c>
      <c r="E137" s="50"/>
      <c r="F137" s="50" t="s">
        <v>620</v>
      </c>
      <c r="G137" s="50" t="s">
        <v>611</v>
      </c>
      <c r="H137" s="52" t="s">
        <v>621</v>
      </c>
      <c r="I137" s="57"/>
      <c r="J137" s="57"/>
      <c r="K137" s="58" t="s">
        <v>622</v>
      </c>
    </row>
  </sheetData>
  <sortState ref="A2:K144">
    <sortCondition ref="G2:G144"/>
    <sortCondition ref="K2:K144"/>
    <sortCondition ref="B2:B144"/>
    <sortCondition ref="C2:C144"/>
    <sortCondition ref="D2:D144"/>
  </sortState>
  <mergeCells count="1">
    <mergeCell ref="A1:K1"/>
  </mergeCells>
  <phoneticPr fontId="2" type="noConversion"/>
  <conditionalFormatting sqref="C108">
    <cfRule type="duplicateValues" dxfId="0" priority="1" stopIfTrue="1"/>
  </conditionalFormatting>
  <printOptions horizontalCentered="1"/>
  <pageMargins left="0.27559055118110237" right="0" top="0.55118110236220474" bottom="0.2362204724409449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中期检查清单</vt:lpstr>
      <vt:lpstr>中期检查清单!Print_Titles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2018-12-06T07:06:37Z</dcterms:modified>
</cp:coreProperties>
</file>