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4" r:id="rId1"/>
    <sheet name="Sheet2" sheetId="2" r:id="rId2"/>
    <sheet name="Sheet3" sheetId="3" r:id="rId3"/>
  </sheets>
  <definedNames>
    <definedName name="_xlnm._FilterDatabase" localSheetId="0" hidden="1">Sheet1!$A$1:$G$64</definedName>
  </definedNames>
  <calcPr calcId="144525"/>
</workbook>
</file>

<file path=xl/sharedStrings.xml><?xml version="1.0" encoding="utf-8"?>
<sst xmlns="http://schemas.openxmlformats.org/spreadsheetml/2006/main" count="380" uniqueCount="260">
  <si>
    <t>宁波市拟提名2022年度浙江省科学技术奖项目公示汇总表</t>
  </si>
  <si>
    <t>序号</t>
  </si>
  <si>
    <t>编号</t>
  </si>
  <si>
    <t>项目名称</t>
  </si>
  <si>
    <t>主要完成单位</t>
  </si>
  <si>
    <t>主要完成人</t>
  </si>
  <si>
    <t>拟提名奖项</t>
  </si>
  <si>
    <t>拟提名等级</t>
  </si>
  <si>
    <t>2022J01</t>
  </si>
  <si>
    <t>高端粉末冶金零件关键制备技术及其产业化应用</t>
  </si>
  <si>
    <t>东睦新材料集团股份有限公司、昆明理工大学、中国钢研科技集团有限公司、中南大学、浙江东睦科达磁电有限公司</t>
  </si>
  <si>
    <t>易健宏、曹阳、包崇玺、彭元东、柳学全、方东、毛增光、鲍瑞、何灵敏、王劲松、单方龙、秦晓冬</t>
  </si>
  <si>
    <t>科技进步奖</t>
  </si>
  <si>
    <t>一等奖</t>
  </si>
  <si>
    <t>2022J02</t>
  </si>
  <si>
    <t>非挤土静钻根植桩关键技术及应用</t>
  </si>
  <si>
    <t>宁波中淳高科股份有限公司、浙江大学、华东建筑设计研究院有限公司、清华大学、浙江大学建筑设计研究院有限公司、浙江华展工程研究设计院有限公司、宁波中淳桩基工程技术有限公司</t>
  </si>
  <si>
    <t>张日红、龚晓南、周佳锦、王卫东、杨军、严天龙，干钢、吴才德 ，宋二祥、王奎华、吴江斌、邱风雷、陈洪雨</t>
  </si>
  <si>
    <t>2022J03</t>
  </si>
  <si>
    <t>绿色大型化合成气制乙二醇关键技术、工艺与应用</t>
  </si>
  <si>
    <t>宁波中科远东催化工程技术有限公司、中国科学院宁波材料技术与工程研究所</t>
  </si>
  <si>
    <t>项文裕、项裕桥、尹宏峰、刘太泽、栾忠升、臧未一、项斌、陈嘉梁、薛波、余小龙、程义安</t>
  </si>
  <si>
    <t>2022J04</t>
  </si>
  <si>
    <t>新型显示用高色域复合膜关键技术开发与应用</t>
  </si>
  <si>
    <t>宁波激智科技股份有限公司、宁波江北激智新材料有限公司、象山激智新材料有限公司、西北工业大学</t>
  </si>
  <si>
    <t>李刚、余洋、徐良霞、蒲溢、叶群、李兵军、于振江、张彦、唐海江、薛永富</t>
  </si>
  <si>
    <t>2022J05</t>
  </si>
  <si>
    <t>高效清洁SE水煤（焦）浆气化成套技术</t>
  </si>
  <si>
    <t>中石化宁波工程有限公司、中石化宁波镇海炼化有限公司、华东理工大学、中石化宁波技术研究院有限公司</t>
  </si>
  <si>
    <t>莫鼎革、许建良、亢万忠、梁钦锋、张永伟、庞睿、洪波、王令光、陈央、赵辉、章瑞林、代正华、刘建兵</t>
  </si>
  <si>
    <t>2022J06</t>
  </si>
  <si>
    <t>亚热带森林生态信息诊断与功能提升关键技术</t>
  </si>
  <si>
    <t>宁波（北仑）中科海西产业技术创新中心、中国科学院城市环境研究所、汇绿园林建设发展有限公司、宁波市林场、厦门市美亚柏科信息股份有限公司、厦门市规划数字技术研究中心、厦门精图信息技术有限公司</t>
  </si>
  <si>
    <t>任引、左舒翟、钱如南、陈开超、洪学敏、李鸿鹰、邱祥锋、王卫兵、左军、宋帅杰、周永仕</t>
  </si>
  <si>
    <t>2022J07</t>
  </si>
  <si>
    <t>高承载及多功能一体化海洋资源开发脐带缆关键技术与应用</t>
  </si>
  <si>
    <t>宁波东方电缆股份有限公司、中海油研究总院有限责任公司、大连理工大学、合肥神马科技集团有限公司、浙江久立特材科技股份有限公司</t>
  </si>
  <si>
    <t>夏峰、阎军、陈凯、潘矗直、郭宏、俞国军、周章银、郑利军、王坤、卢青针、荆彪、陈仁栋、王立斌</t>
  </si>
  <si>
    <t>2022J08</t>
  </si>
  <si>
    <t>芳香族/脂肪族均衡可调高性能氢化树脂制备关键技术及产业化</t>
  </si>
  <si>
    <t>恒河材料科技股份有限公司，宁波工程学院，宁波职业技术学院</t>
  </si>
  <si>
    <t>孙向东，房江华，王斌，程嘉杰，肖勋文，陈东，张阳志，胡敏杰，黄辉，张皓荐，李来福，贾立朋，曹恒升</t>
  </si>
  <si>
    <t>2022J09</t>
  </si>
  <si>
    <t>智能汽车电子电气架构开发与应用</t>
  </si>
  <si>
    <t>宁波吉利汽车研究开发有限公司、浙江大学、浙江吉利控股集团有限公司、吉利汽车研究院（宁波）有限公司、浙江吉利汽车研究院有限公司</t>
  </si>
  <si>
    <t>付朝辉，李传海，潘之杰，韩勇，蔡伟杰，叶山顶，赵兵，路哲，刘坤，王建磊，卢云，王传雨，刘东辉</t>
  </si>
  <si>
    <t>2022J10</t>
  </si>
  <si>
    <t>新型冠状病毒肺炎的应急防控及临床诊治技术</t>
  </si>
  <si>
    <t xml:space="preserve">宁波市疾病预防控制中心、中国科学院大学宁波华美医院
</t>
  </si>
  <si>
    <t>许国章，陈奕，蔡挺，董红军，易波，方挺，董莹，张顺，倪红霞，张良，洪航，丁克琴，马晓</t>
  </si>
  <si>
    <t>2022J11</t>
  </si>
  <si>
    <t>面向车船移动平台的卫星通信天线系统关键技术创新及产业化应用</t>
  </si>
  <si>
    <t>宁波大学、捷信（浙江）通信技术有限公司、迪泰（浙江）通信技术有限公司</t>
  </si>
  <si>
    <t>黄季甫、陆云龙、尤阳、毛方迪、章文才、邬富存、 贾建国</t>
  </si>
  <si>
    <t>2022J12</t>
  </si>
  <si>
    <t>三疣梭子蟹种质资源开发及高效利用</t>
  </si>
  <si>
    <t>宁波大学、中国科学院海洋研究所、浙江省海洋水产研究所、浙江海洋大学、象山县水产技术推广站、浙江粤海饲料有限公司、宁波兢业水产养殖有限公司</t>
  </si>
  <si>
    <t>母昌考、崔朝霞、王春琳、刘媛、何杰、韩涛、许文军、李荣华、刘长军、刘磊、史策、李新宇、陈志杰</t>
  </si>
  <si>
    <t>2022J13</t>
  </si>
  <si>
    <t>钢-混凝土组合结构理论与性能提升关键技术</t>
  </si>
  <si>
    <t>宁波大学、西安建筑科技大学、中国建筑科学研究院有限公司、同济大学、浙江波威建工有限公司、浙江省二建钢结构有限公司</t>
  </si>
  <si>
    <t>李俊华、杨勇、孙彬、王先铁、李杰、盛雷军、毛诗洋、汪炳、张国松、于云龙、韩军强</t>
  </si>
  <si>
    <t>2022J14</t>
  </si>
  <si>
    <t>高可靠、轻量化航空电驱系统关键设计技术研发及其产业化应用</t>
  </si>
  <si>
    <t>宁波诺丁汉大学，甬江实验室，卧龙电气驱动集团股份有限公司，中国商用飞机有限责任公司北京民用飞机技术研究中心，宁波韵升股份有限公司，浙江大学</t>
  </si>
  <si>
    <t>张何、黄晓艳、张晓晨、康元丽、刘栋良、竺晓东、李静、王云冲、回彦年、杨江华、朱利民、姜泽、张钦</t>
  </si>
  <si>
    <t>2022J15</t>
  </si>
  <si>
    <t>主要出口海产品保鲜加工关键技术与产业化</t>
  </si>
  <si>
    <t>浙大宁波理工学院、渤海大学、大洋世家（浙江）股份公司、宁波今日食品有限公司、浙江海力生生物科技有限公司、浙江恒和食品有限公司</t>
  </si>
  <si>
    <t>蔡路昀、李秀霞、李仁伟、曹爱玲、王求娟、孙志栋、管维良、田方、胡艺、顾斌洲、王高峰</t>
  </si>
  <si>
    <t>2022J16</t>
  </si>
  <si>
    <t>多能互补微电网群互动运行与分层保护关键技术及应用</t>
  </si>
  <si>
    <t>国网浙江省电力有限公司宁波供电公司、山东大学、宁波欧达光电有限公司、上海交通大学、国网浙江省电力有限公司舟山供电公司、南京国臣直流配电科技有限公司</t>
  </si>
  <si>
    <t>吕天光、林雯瑜、杨跃平、杨明、洪洲、艾芊、葛凯梁、邹贵彬、蔡振华</t>
  </si>
  <si>
    <t>二等奖</t>
  </si>
  <si>
    <t>2022J17</t>
  </si>
  <si>
    <t>面向多渠道融合的电力营销市场化运营关键技术及应用</t>
  </si>
  <si>
    <t>国网浙江省电力有限公司宁波供电公司、国网浙江省电力有限公司营销服务中心、浙江大学、浙江天派科技有限公司、浙江华云信息科技有限公司、佰聆数据股份有限公司</t>
  </si>
  <si>
    <t>张维、毛倩倩、潘喆琼、蒋颖、王庆娟、姜磊、王勇超、李鹏鹏 、胡如一</t>
  </si>
  <si>
    <t>2022J18</t>
  </si>
  <si>
    <t>高强耐高温低残余应力铜锡磷合金高精度带材关键制备技术及产业化</t>
  </si>
  <si>
    <t>宁波金田铜业（集团）股份有限公司、中南大学</t>
  </si>
  <si>
    <t>巢国辉、肖柱、罗金宝、华称文、傅杰、欧阳好、李周、叶东皇、贺挺</t>
  </si>
  <si>
    <t>2022J19</t>
  </si>
  <si>
    <t>基于无线烟感的智慧消防预警关键技术研发及应用</t>
  </si>
  <si>
    <t>赛特威尔电子股份有限公司、中国计量大学</t>
  </si>
  <si>
    <t>游世喜、何豪、王立平、黄冬梅、王杰军、黄星星、阳书林、施清钦、陈茂桃</t>
  </si>
  <si>
    <t>2022J20</t>
  </si>
  <si>
    <t>基于无电解电容变频技术的高效节能空调系统关键技术及产业化</t>
  </si>
  <si>
    <t>奥克斯空调股份有限公司、浙江大学、上海交通大学、宁波奥克斯电气股份有限公司、上海海立电器有限公司、珠海拓芯科技有限公司</t>
  </si>
  <si>
    <t>古汤汤、杨家强、丁国良、李发顺、游剑波、周易、陈伟、张晓军、邓鎔峰</t>
  </si>
  <si>
    <t>2022J21</t>
  </si>
  <si>
    <t>枕颈不稳治疗关键技术的创新及临床应用</t>
  </si>
  <si>
    <t>宁波市第六医院、嘉兴市第一医院（嘉兴学院附属医院）</t>
  </si>
  <si>
    <t>马维虎、李国庆、冯乐玲 、王扬、蒋伟宇、徐顶立、赵华国、娄桢祺、李豪杰</t>
  </si>
  <si>
    <t>2022J22</t>
  </si>
  <si>
    <t>集成厨房健康智能技术的研发与应用</t>
  </si>
  <si>
    <t>宁波欧琳厨具有限公司、宁波欧琳科技股份有限公司、浙江欧琳生活健康科技有限公司、宁波欧琳厨房电器有限公司</t>
  </si>
  <si>
    <t>孙圣、徐剑光、徐静萍、邱文权、胡绍松、陈浩</t>
  </si>
  <si>
    <t>2022J23</t>
  </si>
  <si>
    <t>船舶自动操舵航行与监测技术研发及产业化</t>
  </si>
  <si>
    <t>中电科(宁波)海洋电子研究院有限公司</t>
  </si>
  <si>
    <t>连雪海，吴富民，李培正，骆曹飞，木建一，朱坤，黄毫军</t>
  </si>
  <si>
    <t>2022J24</t>
  </si>
  <si>
    <t>超长保质期电池的研发及产业化</t>
  </si>
  <si>
    <t>中银（宁波）电池有限公司</t>
  </si>
  <si>
    <t>陈国标、胡春益、唐录、施斌斌、常伟、叶伟强、叶挺、张乾辉、傅祥方</t>
  </si>
  <si>
    <t>2022J25</t>
  </si>
  <si>
    <t>基于感知农业的数字化栽培设施关键技术研究及产业化</t>
  </si>
  <si>
    <t>宁波大龙农业科技有限公司、宁波市农业科学研究院</t>
  </si>
  <si>
    <t>庞利民、朱文荣、崔丽利、黄坚、古斌权、桑文杰、卓亚刚</t>
  </si>
  <si>
    <t>2022J26</t>
  </si>
  <si>
    <t>汽车玻璃导槽专用发泡级TPV材料研发</t>
  </si>
  <si>
    <t>宁波泰甬汽车零部件有限公司、宁波信泰机械有限公司</t>
  </si>
  <si>
    <t>李文斌,胡益男,江晓翊,叶国强,冉青荣,蒋海春,王益,付建建,陈建国</t>
  </si>
  <si>
    <t>2022J27</t>
  </si>
  <si>
    <t>新基建用高性能铜合金带材关键技术开发及产业化</t>
  </si>
  <si>
    <t>宁波兴业盛泰集团有限公司、中色创新研究院（天津）有限公司、有研工程技术研究院有限公司、宁波兴业鑫泰新型电子材料有限公司</t>
  </si>
  <si>
    <t>马吉苗、黄国杰、彭丽军、刘峰、马万军、陈军、吴小龙、苑和锋、陈海清</t>
  </si>
  <si>
    <t>2022J28</t>
  </si>
  <si>
    <t>脓毒症急性肾损伤诊治的理论创新与临床应用</t>
  </si>
  <si>
    <t xml:space="preserve"> 宁波大学附属第一医院</t>
  </si>
  <si>
    <t>樊恒、朱建华、孙敏、乐健伟、陈国栋、叶继辉、朱永定</t>
  </si>
  <si>
    <t>2022J29</t>
  </si>
  <si>
    <t>通过现代网络技术提升超声整体服务能力的宁波模式推广</t>
  </si>
  <si>
    <t>宁波大学附属第一医院，深圳迈瑞生物医疗电子股份有限公司</t>
  </si>
  <si>
    <t>许幼峰、薛念余、张盛敏、刘学东、刘智光、隆劲波、陈梅、卢剑、翟静</t>
  </si>
  <si>
    <t>2022J30</t>
  </si>
  <si>
    <t>非小细胞肺癌诊疗关键技术应用</t>
  </si>
  <si>
    <t>宁波市第二医院、同济大学附属上海市肺科医院</t>
  </si>
  <si>
    <t>赵国芳、杨明磊、佘云浪、曾招龙、任怡久、蒋旭、邓家骏、杨良威、朱黄凯</t>
  </si>
  <si>
    <t>2022J31</t>
  </si>
  <si>
    <t>宁波成人糖尿病患病与治疗现况调查</t>
  </si>
  <si>
    <t>宁波大学附属第一医院、宁波市镇海区炼化医院</t>
  </si>
  <si>
    <t>毛玉山、麦一峰、朱忠伟、洪中立、张燕鸣、胡柯铭、陈长喜</t>
  </si>
  <si>
    <t>2022J32</t>
  </si>
  <si>
    <t>肺癌精准诊疗技术创新及应用</t>
  </si>
  <si>
    <t>宁波大学附属第一医院、宁波大学附属人民医院、安徽医科大学第一附属医院</t>
  </si>
  <si>
    <t>曹超、俞万钧、王苒、李纪鹏、马珊妮、孔伟良、邱枫、李依婷、陈俊丰</t>
  </si>
  <si>
    <t>2022J33</t>
  </si>
  <si>
    <t>冠心病发病机制及关键诊治技术的创研与应用</t>
  </si>
  <si>
    <t>宁波大学附属第一医院</t>
  </si>
  <si>
    <t>陈晓敏、王胜煌、苏嘉、潘宇宁、王双双、皇甫宁、黄毅、王健、周宏林</t>
  </si>
  <si>
    <t>2022J34</t>
  </si>
  <si>
    <t>基于功能保护的早期胃癌个体化手术的构建与推广应用</t>
  </si>
  <si>
    <t>严志龙、殷永芳、谢建明、蔡泽君、俞秀冲、张谋成、张志平</t>
  </si>
  <si>
    <t>2022J35</t>
  </si>
  <si>
    <t>急性髓细胞白血病和MDS精准诊疗新技术建立与临床应用</t>
  </si>
  <si>
    <t>欧阳桂芳、盛立霞、牧启田、张萍、严笑、石淙、赖艳丽、徐凯红、李统宇</t>
  </si>
  <si>
    <t>2022J36</t>
  </si>
  <si>
    <t>终末期肾病患者腹膜透析管理模式的构建及在基层的推广应用</t>
  </si>
  <si>
    <t>宁波市第二医院</t>
  </si>
  <si>
    <t>罗群、王凯悦、周芳芳、王来亮、许灵苍、蔡珂丹、朱蓓霞、薛聪平、林海雪</t>
  </si>
  <si>
    <t>2022J37</t>
  </si>
  <si>
    <t>高精度高可靠近海桥梁健康监测关键技术及应用</t>
  </si>
  <si>
    <t>宁波大学，浙江杉工智能科技有限公司，宁波市市政设施中心，浙江大学</t>
  </si>
  <si>
    <t>冯志敏、李宏伟、陈跃华、何天涛、冷志鹏、叶庆卫、张刚、刘国衔、赵洪洋</t>
  </si>
  <si>
    <t>2022J38</t>
  </si>
  <si>
    <t>无线通信电磁信号感知分析技术与应用</t>
  </si>
  <si>
    <t>宁波大学、宁波艾欧迪互联科技有限公司、浙江万里学院</t>
  </si>
  <si>
    <t>杨新杰、金明、陈波、Li-Ke Huang</t>
  </si>
  <si>
    <t>2022J39</t>
  </si>
  <si>
    <t>多元协同调控肠道微生态关键技术及应用</t>
  </si>
  <si>
    <t>浙大宁波理工学院、宁波拜尔玛生物科技有限公司、宁波希诺亚海洋生物科技有限公司</t>
  </si>
  <si>
    <t>王进波、齐莉莉、卢晓会、田健、钱金宏、诸辉、毛海光、王梦婷</t>
  </si>
  <si>
    <t>2022J40</t>
  </si>
  <si>
    <t>高耐候密封件关键技术及产业化应用</t>
  </si>
  <si>
    <t>浙大宁波理工学院、宁波东联密封件有限公司、成都一通密封股份有限公司</t>
  </si>
  <si>
    <t>陆俊杰、李少峰、李友宝、励永平、洪先志、张炜、叶传剑、包鑫</t>
  </si>
  <si>
    <t>2022J41</t>
  </si>
  <si>
    <t>电动汽车高安全动力电池包关键技术及应用</t>
  </si>
  <si>
    <t>宁波工程学院、吉利汽车研究院（宁波）有限公司、 威睿电动汽车技术(宁波)有限公司、中国汽车工程研究院股份有限公司、浙江吉利控股集团有限公司</t>
  </si>
  <si>
    <t>陈晓平、占莉、张亚明、周大永、任向飞、潘福中、胡如夫、赵志伟、袁泉</t>
  </si>
  <si>
    <t>2022J42</t>
  </si>
  <si>
    <t>融合多模态数据与知识共享的新型电力智能服务平台关键技术及应用</t>
  </si>
  <si>
    <t>国网浙江省电力有限公司宁波供电公司、宁波财经学院、浙江天派科技有限公司</t>
  </si>
  <si>
    <t>卞蓓蕾、潘榕、吕龙进、邵伟明、应豪技、马丽军、龚向阳</t>
  </si>
  <si>
    <t>三等奖</t>
  </si>
  <si>
    <t>2022J43</t>
  </si>
  <si>
    <t>冷冻和腌制生食水产品品质安全控制关键技术及装备创新与应用</t>
  </si>
  <si>
    <t>宁波凯创冷冻食品有限公司、南京师范大学、宁波大学</t>
  </si>
  <si>
    <t>罗海波、欧昌荣、周涛、余炬波、孔晓雪、王锦富</t>
  </si>
  <si>
    <t>2022J44</t>
  </si>
  <si>
    <t>高性能铝合金乘用车制动主缸关键技术及产业化</t>
  </si>
  <si>
    <t>宁波科达精工科技股份有限公司</t>
  </si>
  <si>
    <t>沈宏林、余朝阳、黄志学、高明灯、盛军贵、李丹平、安新波</t>
  </si>
  <si>
    <t>2022J45</t>
  </si>
  <si>
    <t>G100系列（HG-0802）高速扫描仪关键技术集成及产业化</t>
  </si>
  <si>
    <t>宁波华高信息科技有限公司</t>
  </si>
  <si>
    <t>罗颖、贾宏宇、钱丹峰、杨海萍、彭明、刘丁维、黎翔</t>
  </si>
  <si>
    <t>2022J46</t>
  </si>
  <si>
    <t>液体变焦扫码镜头的技术研究及产业化</t>
  </si>
  <si>
    <t>宁波永新光学股份有限公司、浙江大学</t>
  </si>
  <si>
    <t>张丽芝、邱元芳、李海峰、孙秀云、吕威、李帅、喻军</t>
  </si>
  <si>
    <t>2022J47</t>
  </si>
  <si>
    <t>DTHD高热密度数据中心一体机</t>
  </si>
  <si>
    <t>浙江德塔森特数据技术有限公司</t>
  </si>
  <si>
    <t>谭小敢、蔡幸波、肖必龙、陈实、徐鹏乐、詹凯、潘泽江</t>
  </si>
  <si>
    <t>2022J48</t>
  </si>
  <si>
    <t>高精度关节机器人性能校准关键技术研究及应用</t>
  </si>
  <si>
    <t>浙江谱麦科技有限公司、杭州电子科技大学、浙江理工大学、杭州亿恒科技有限公司</t>
  </si>
  <si>
    <t>陈章位、张翔、祖洪飞、贺惠农</t>
  </si>
  <si>
    <t>2022J49</t>
  </si>
  <si>
    <t>节能型汽车发动机过滤器泵体研发及其产业化应用</t>
  </si>
  <si>
    <t>浙江华朔科技股份有限公司</t>
  </si>
  <si>
    <t>旷鑫文、王洪彪、黄清波、邓扬全、蔡朝新、徐纪波</t>
  </si>
  <si>
    <t>2022J50</t>
  </si>
  <si>
    <t>基于AI智能决策糖尿病全周期干预模式研发及应用</t>
  </si>
  <si>
    <t>宁波大学附属第一医院，上海市第六人民医院，杭州健海科技有限公司</t>
  </si>
  <si>
    <t>励丽、狄建忠、徐淼、季蕴辛、汪健、李佳霖、钱旭君</t>
  </si>
  <si>
    <t>2022J51</t>
  </si>
  <si>
    <t>大型石化基地储罐安全保障关键技术研究及装备研发</t>
  </si>
  <si>
    <t>宁波市特种设备检验研究院，宁波市劳动安全技术服务有限公司，东北石油大学，西红柿科技（武汉）有限公司</t>
  </si>
  <si>
    <t>陈定岳、柴军辉、杨志军、沈建民、许波、卢永雄、张子健</t>
  </si>
  <si>
    <t>2022Z01</t>
  </si>
  <si>
    <t>多维度、多粒度、带宽可变光交换的调控机理及片上集成实现</t>
  </si>
  <si>
    <t>宁波大学、温州大学、浙江大学</t>
  </si>
  <si>
    <t>陈伟伟、汪鹏君、王曰海、戴庭舸、符强</t>
  </si>
  <si>
    <t>自然科学奖</t>
  </si>
  <si>
    <t>2022Z02</t>
  </si>
  <si>
    <t>雾霾天气对人群健康影响的风险评估及预警体系建立</t>
  </si>
  <si>
    <t>宁波市疾病预防控制中心、北京大学</t>
  </si>
  <si>
    <t>贺天锋、黄婧、李国星、谷少华、王爱红</t>
  </si>
  <si>
    <t>2022Z03</t>
  </si>
  <si>
    <t>基于线粒体氧化应激的通精灵治疗精索静脉曲张致不育的作用及机制</t>
  </si>
  <si>
    <t>宁波市中医院</t>
  </si>
  <si>
    <t>崔云、魏任雄、冯奕、郑军状、吴骏</t>
  </si>
  <si>
    <t>2022Z04</t>
  </si>
  <si>
    <t>慢性疼痛及共患精神疾病药物治疗靶点探索</t>
  </si>
  <si>
    <t>宁波大学</t>
  </si>
  <si>
    <t>赵鑫、崔武庚、马青</t>
  </si>
  <si>
    <t>2022Z05</t>
  </si>
  <si>
    <t>光致电荷转移与局域电磁场协同增强SERS效应的基础理论及应用</t>
  </si>
  <si>
    <t>宁波大学、天津大学</t>
  </si>
  <si>
    <t>周骏、姜涛、周露、顾辰杰、韩家广</t>
  </si>
  <si>
    <t>2022Z06</t>
  </si>
  <si>
    <t>硫族相变材料的性能调控及其光电存储器件</t>
  </si>
  <si>
    <t>宁波大学、中国科学院宁波材料技术与工程研究所</t>
  </si>
  <si>
    <t>沈祥、吕业刚、王国祥、王军强、陈益敏</t>
  </si>
  <si>
    <t>2022Z07</t>
  </si>
  <si>
    <t>全介孔纳米纤维普适性制备方法及其光解水产氢应用基础研究</t>
  </si>
  <si>
    <t>宁波工程学院</t>
  </si>
  <si>
    <t>侯慧林、杨为佑、王霖、高凤梅、刘乔</t>
  </si>
  <si>
    <t>2022Z08</t>
  </si>
  <si>
    <t>基于牙周组织生物力学响应的精确正畸矫治机理</t>
  </si>
  <si>
    <t>宁波职业技术学院、浙江工业大学、浙江医院</t>
  </si>
  <si>
    <t>仵健磊、刘云峰、张建兴</t>
  </si>
  <si>
    <t>2022F01</t>
  </si>
  <si>
    <t>特大桥改性聚氨酯钢桥面和自适应模块化伸缩装置关键技术及应用</t>
  </si>
  <si>
    <t>宁波路宝科技实业集团有限公司</t>
  </si>
  <si>
    <t>徐斌、徐速、吕建华、胡风、李学锋、张宇</t>
  </si>
  <si>
    <t>技术发明奖</t>
  </si>
  <si>
    <t>2022F02</t>
  </si>
  <si>
    <t>直接电离质谱仪创制及应用</t>
  </si>
  <si>
    <t>宁波大学、清华大学、宁波华仪宁创智能科技有限公司</t>
  </si>
  <si>
    <t>闻路红、张新荣、甘剑勤、胡舜迪、洪欢欢、陈腊</t>
  </si>
  <si>
    <t>2022F03</t>
  </si>
  <si>
    <t>滨海地区淤泥渣土固废高效资源化利用的成套技术及应用</t>
  </si>
  <si>
    <t>宁波高新区围海工程技术开发有限公司、浙江海洋大学、浙江大学</t>
  </si>
  <si>
    <t>黄宝涛、俞元洪、黄志义、顾良军、付显阳、黄保建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</si>
</sst>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b/>
      <sz val="11"/>
      <color theme="1"/>
      <name val="宋体"/>
      <charset val="134"/>
      <scheme val="minor"/>
    </font>
    <font>
      <sz val="18"/>
      <color theme="1"/>
      <name val="方正小标宋简体"/>
      <charset val="134"/>
    </font>
    <font>
      <sz val="11"/>
      <color theme="1"/>
      <name val="黑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5" fillId="24"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2"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3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5"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13" fillId="16" borderId="3"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18"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9" fillId="10" borderId="3" applyNumberFormat="false" applyAlignment="false" applyProtection="false">
      <alignment vertical="center"/>
    </xf>
    <xf numFmtId="0" fontId="22" fillId="16" borderId="9" applyNumberFormat="false" applyAlignment="false" applyProtection="false">
      <alignment vertical="center"/>
    </xf>
    <xf numFmtId="0" fontId="19" fillId="23" borderId="8" applyNumberFormat="false" applyAlignment="false" applyProtection="false">
      <alignment vertical="center"/>
    </xf>
    <xf numFmtId="0" fontId="14" fillId="0" borderId="7" applyNumberFormat="false" applyFill="false" applyAlignment="false" applyProtection="false">
      <alignment vertical="center"/>
    </xf>
    <xf numFmtId="0" fontId="4" fillId="28"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4" fillId="2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Fill="true" applyAlignment="true"/>
    <xf numFmtId="0" fontId="0" fillId="0" borderId="0" xfId="0" applyFill="true" applyAlignment="true"/>
    <xf numFmtId="0" fontId="0" fillId="0" borderId="0" xfId="0" applyFill="true" applyAlignment="true">
      <alignment horizontal="center" vertical="center"/>
    </xf>
    <xf numFmtId="0" fontId="0" fillId="0" borderId="0" xfId="0" applyFill="true" applyAlignment="true">
      <alignment horizontal="center" vertical="center" wrapText="true"/>
    </xf>
    <xf numFmtId="0" fontId="0" fillId="0" borderId="0" xfId="0" applyFill="true">
      <alignment vertical="center"/>
    </xf>
    <xf numFmtId="0" fontId="2" fillId="0" borderId="0"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64"/>
  <sheetViews>
    <sheetView tabSelected="1" workbookViewId="0">
      <selection activeCell="B1" sqref="B1:G1"/>
    </sheetView>
  </sheetViews>
  <sheetFormatPr defaultColWidth="9" defaultRowHeight="13.5" outlineLevelCol="6"/>
  <cols>
    <col min="1" max="1" width="6.5" style="3" customWidth="true"/>
    <col min="2" max="2" width="9.25" style="4" customWidth="true"/>
    <col min="3" max="3" width="20" style="4" customWidth="true"/>
    <col min="4" max="4" width="34.5" style="4" customWidth="true"/>
    <col min="5" max="5" width="27.875" style="4" customWidth="true"/>
    <col min="6" max="6" width="12.875" style="3" customWidth="true"/>
    <col min="7" max="7" width="11.5" style="3" customWidth="true"/>
    <col min="8" max="16381" width="9" style="2"/>
    <col min="16382" max="16384" width="9" style="5"/>
  </cols>
  <sheetData>
    <row r="1" ht="36" customHeight="true" spans="2:7">
      <c r="B1" s="6" t="s">
        <v>0</v>
      </c>
      <c r="C1" s="6"/>
      <c r="D1" s="6"/>
      <c r="E1" s="6"/>
      <c r="F1" s="6"/>
      <c r="G1" s="6"/>
    </row>
    <row r="2" s="1" customFormat="true" ht="21" customHeight="true" spans="1:7">
      <c r="A2" s="7" t="s">
        <v>1</v>
      </c>
      <c r="B2" s="8" t="s">
        <v>2</v>
      </c>
      <c r="C2" s="8" t="s">
        <v>3</v>
      </c>
      <c r="D2" s="8" t="s">
        <v>4</v>
      </c>
      <c r="E2" s="8" t="s">
        <v>5</v>
      </c>
      <c r="F2" s="8" t="s">
        <v>6</v>
      </c>
      <c r="G2" s="8" t="s">
        <v>7</v>
      </c>
    </row>
    <row r="3" ht="54" spans="1:7">
      <c r="A3" s="9">
        <v>1</v>
      </c>
      <c r="B3" s="10" t="s">
        <v>8</v>
      </c>
      <c r="C3" s="10" t="s">
        <v>9</v>
      </c>
      <c r="D3" s="10" t="s">
        <v>10</v>
      </c>
      <c r="E3" s="10" t="s">
        <v>11</v>
      </c>
      <c r="F3" s="11" t="s">
        <v>12</v>
      </c>
      <c r="G3" s="11" t="s">
        <v>13</v>
      </c>
    </row>
    <row r="4" ht="67.5" spans="1:7">
      <c r="A4" s="9">
        <v>2</v>
      </c>
      <c r="B4" s="10" t="s">
        <v>14</v>
      </c>
      <c r="C4" s="10" t="s">
        <v>15</v>
      </c>
      <c r="D4" s="10" t="s">
        <v>16</v>
      </c>
      <c r="E4" s="10" t="s">
        <v>17</v>
      </c>
      <c r="F4" s="11" t="s">
        <v>12</v>
      </c>
      <c r="G4" s="11" t="s">
        <v>13</v>
      </c>
    </row>
    <row r="5" ht="40.5" spans="1:7">
      <c r="A5" s="9">
        <v>3</v>
      </c>
      <c r="B5" s="10" t="s">
        <v>18</v>
      </c>
      <c r="C5" s="10" t="s">
        <v>19</v>
      </c>
      <c r="D5" s="10" t="s">
        <v>20</v>
      </c>
      <c r="E5" s="10" t="s">
        <v>21</v>
      </c>
      <c r="F5" s="11" t="s">
        <v>12</v>
      </c>
      <c r="G5" s="11" t="s">
        <v>13</v>
      </c>
    </row>
    <row r="6" ht="40.5" spans="1:7">
      <c r="A6" s="9">
        <v>4</v>
      </c>
      <c r="B6" s="10" t="s">
        <v>22</v>
      </c>
      <c r="C6" s="10" t="s">
        <v>23</v>
      </c>
      <c r="D6" s="10" t="s">
        <v>24</v>
      </c>
      <c r="E6" s="10" t="s">
        <v>25</v>
      </c>
      <c r="F6" s="11" t="s">
        <v>12</v>
      </c>
      <c r="G6" s="11" t="s">
        <v>13</v>
      </c>
    </row>
    <row r="7" ht="54" spans="1:7">
      <c r="A7" s="9">
        <v>5</v>
      </c>
      <c r="B7" s="10" t="s">
        <v>26</v>
      </c>
      <c r="C7" s="10" t="s">
        <v>27</v>
      </c>
      <c r="D7" s="10" t="s">
        <v>28</v>
      </c>
      <c r="E7" s="10" t="s">
        <v>29</v>
      </c>
      <c r="F7" s="11" t="s">
        <v>12</v>
      </c>
      <c r="G7" s="11" t="s">
        <v>13</v>
      </c>
    </row>
    <row r="8" ht="81" spans="1:7">
      <c r="A8" s="9">
        <v>6</v>
      </c>
      <c r="B8" s="10" t="s">
        <v>30</v>
      </c>
      <c r="C8" s="10" t="s">
        <v>31</v>
      </c>
      <c r="D8" s="10" t="s">
        <v>32</v>
      </c>
      <c r="E8" s="10" t="s">
        <v>33</v>
      </c>
      <c r="F8" s="11" t="s">
        <v>12</v>
      </c>
      <c r="G8" s="11" t="s">
        <v>13</v>
      </c>
    </row>
    <row r="9" ht="63.95" customHeight="true" spans="1:7">
      <c r="A9" s="9">
        <v>7</v>
      </c>
      <c r="B9" s="10" t="s">
        <v>34</v>
      </c>
      <c r="C9" s="10" t="s">
        <v>35</v>
      </c>
      <c r="D9" s="10" t="s">
        <v>36</v>
      </c>
      <c r="E9" s="10" t="s">
        <v>37</v>
      </c>
      <c r="F9" s="11" t="s">
        <v>12</v>
      </c>
      <c r="G9" s="11" t="s">
        <v>13</v>
      </c>
    </row>
    <row r="10" ht="54" spans="1:7">
      <c r="A10" s="9">
        <v>8</v>
      </c>
      <c r="B10" s="10" t="s">
        <v>38</v>
      </c>
      <c r="C10" s="10" t="s">
        <v>39</v>
      </c>
      <c r="D10" s="10" t="s">
        <v>40</v>
      </c>
      <c r="E10" s="10" t="s">
        <v>41</v>
      </c>
      <c r="F10" s="11" t="s">
        <v>12</v>
      </c>
      <c r="G10" s="11" t="s">
        <v>13</v>
      </c>
    </row>
    <row r="11" ht="54" spans="1:7">
      <c r="A11" s="9">
        <v>9</v>
      </c>
      <c r="B11" s="10" t="s">
        <v>42</v>
      </c>
      <c r="C11" s="10" t="s">
        <v>43</v>
      </c>
      <c r="D11" s="10" t="s">
        <v>44</v>
      </c>
      <c r="E11" s="10" t="s">
        <v>45</v>
      </c>
      <c r="F11" s="11" t="s">
        <v>12</v>
      </c>
      <c r="G11" s="11" t="s">
        <v>13</v>
      </c>
    </row>
    <row r="12" ht="40.5" spans="1:7">
      <c r="A12" s="9">
        <v>10</v>
      </c>
      <c r="B12" s="10" t="s">
        <v>46</v>
      </c>
      <c r="C12" s="10" t="s">
        <v>47</v>
      </c>
      <c r="D12" s="10" t="s">
        <v>48</v>
      </c>
      <c r="E12" s="10" t="s">
        <v>49</v>
      </c>
      <c r="F12" s="11" t="s">
        <v>12</v>
      </c>
      <c r="G12" s="11" t="s">
        <v>13</v>
      </c>
    </row>
    <row r="13" ht="40.5" spans="1:7">
      <c r="A13" s="9">
        <v>11</v>
      </c>
      <c r="B13" s="10" t="s">
        <v>50</v>
      </c>
      <c r="C13" s="10" t="s">
        <v>51</v>
      </c>
      <c r="D13" s="10" t="s">
        <v>52</v>
      </c>
      <c r="E13" s="10" t="s">
        <v>53</v>
      </c>
      <c r="F13" s="11" t="s">
        <v>12</v>
      </c>
      <c r="G13" s="11" t="s">
        <v>13</v>
      </c>
    </row>
    <row r="14" ht="54" spans="1:7">
      <c r="A14" s="9">
        <v>12</v>
      </c>
      <c r="B14" s="10" t="s">
        <v>54</v>
      </c>
      <c r="C14" s="10" t="s">
        <v>55</v>
      </c>
      <c r="D14" s="10" t="s">
        <v>56</v>
      </c>
      <c r="E14" s="10" t="s">
        <v>57</v>
      </c>
      <c r="F14" s="11" t="s">
        <v>12</v>
      </c>
      <c r="G14" s="11" t="s">
        <v>13</v>
      </c>
    </row>
    <row r="15" ht="54" spans="1:7">
      <c r="A15" s="9">
        <v>13</v>
      </c>
      <c r="B15" s="10" t="s">
        <v>58</v>
      </c>
      <c r="C15" s="10" t="s">
        <v>59</v>
      </c>
      <c r="D15" s="10" t="s">
        <v>60</v>
      </c>
      <c r="E15" s="10" t="s">
        <v>61</v>
      </c>
      <c r="F15" s="11" t="s">
        <v>12</v>
      </c>
      <c r="G15" s="11" t="s">
        <v>13</v>
      </c>
    </row>
    <row r="16" ht="54" spans="1:7">
      <c r="A16" s="9">
        <v>14</v>
      </c>
      <c r="B16" s="10" t="s">
        <v>62</v>
      </c>
      <c r="C16" s="10" t="s">
        <v>63</v>
      </c>
      <c r="D16" s="10" t="s">
        <v>64</v>
      </c>
      <c r="E16" s="10" t="s">
        <v>65</v>
      </c>
      <c r="F16" s="11" t="s">
        <v>12</v>
      </c>
      <c r="G16" s="11" t="s">
        <v>13</v>
      </c>
    </row>
    <row r="17" ht="54" spans="1:7">
      <c r="A17" s="9">
        <v>15</v>
      </c>
      <c r="B17" s="10" t="s">
        <v>66</v>
      </c>
      <c r="C17" s="10" t="s">
        <v>67</v>
      </c>
      <c r="D17" s="10" t="s">
        <v>68</v>
      </c>
      <c r="E17" s="10" t="s">
        <v>69</v>
      </c>
      <c r="F17" s="11" t="s">
        <v>12</v>
      </c>
      <c r="G17" s="11" t="s">
        <v>13</v>
      </c>
    </row>
    <row r="18" ht="67.5" spans="1:7">
      <c r="A18" s="9">
        <v>16</v>
      </c>
      <c r="B18" s="10" t="s">
        <v>70</v>
      </c>
      <c r="C18" s="10" t="s">
        <v>71</v>
      </c>
      <c r="D18" s="10" t="s">
        <v>72</v>
      </c>
      <c r="E18" s="10" t="s">
        <v>73</v>
      </c>
      <c r="F18" s="11" t="s">
        <v>12</v>
      </c>
      <c r="G18" s="11" t="s">
        <v>74</v>
      </c>
    </row>
    <row r="19" ht="67.5" spans="1:7">
      <c r="A19" s="9">
        <v>17</v>
      </c>
      <c r="B19" s="10" t="s">
        <v>75</v>
      </c>
      <c r="C19" s="10" t="s">
        <v>76</v>
      </c>
      <c r="D19" s="10" t="s">
        <v>77</v>
      </c>
      <c r="E19" s="10" t="s">
        <v>78</v>
      </c>
      <c r="F19" s="11" t="s">
        <v>12</v>
      </c>
      <c r="G19" s="11" t="s">
        <v>74</v>
      </c>
    </row>
    <row r="20" ht="40.5" spans="1:7">
      <c r="A20" s="9">
        <v>18</v>
      </c>
      <c r="B20" s="10" t="s">
        <v>79</v>
      </c>
      <c r="C20" s="10" t="s">
        <v>80</v>
      </c>
      <c r="D20" s="10" t="s">
        <v>81</v>
      </c>
      <c r="E20" s="10" t="s">
        <v>82</v>
      </c>
      <c r="F20" s="11" t="s">
        <v>12</v>
      </c>
      <c r="G20" s="11" t="s">
        <v>74</v>
      </c>
    </row>
    <row r="21" ht="40.5" spans="1:7">
      <c r="A21" s="9">
        <v>19</v>
      </c>
      <c r="B21" s="10" t="s">
        <v>83</v>
      </c>
      <c r="C21" s="10" t="s">
        <v>84</v>
      </c>
      <c r="D21" s="10" t="s">
        <v>85</v>
      </c>
      <c r="E21" s="10" t="s">
        <v>86</v>
      </c>
      <c r="F21" s="11" t="s">
        <v>12</v>
      </c>
      <c r="G21" s="11" t="s">
        <v>74</v>
      </c>
    </row>
    <row r="22" s="2" customFormat="true" ht="54" spans="1:7">
      <c r="A22" s="9">
        <v>20</v>
      </c>
      <c r="B22" s="10" t="s">
        <v>87</v>
      </c>
      <c r="C22" s="10" t="s">
        <v>88</v>
      </c>
      <c r="D22" s="10" t="s">
        <v>89</v>
      </c>
      <c r="E22" s="10" t="s">
        <v>90</v>
      </c>
      <c r="F22" s="11" t="s">
        <v>12</v>
      </c>
      <c r="G22" s="11" t="s">
        <v>74</v>
      </c>
    </row>
    <row r="23" ht="40.5" spans="1:7">
      <c r="A23" s="9">
        <v>21</v>
      </c>
      <c r="B23" s="10" t="s">
        <v>91</v>
      </c>
      <c r="C23" s="10" t="s">
        <v>92</v>
      </c>
      <c r="D23" s="10" t="s">
        <v>93</v>
      </c>
      <c r="E23" s="10" t="s">
        <v>94</v>
      </c>
      <c r="F23" s="11" t="s">
        <v>12</v>
      </c>
      <c r="G23" s="11" t="s">
        <v>74</v>
      </c>
    </row>
    <row r="24" ht="40.5" spans="1:7">
      <c r="A24" s="9">
        <v>22</v>
      </c>
      <c r="B24" s="10" t="s">
        <v>95</v>
      </c>
      <c r="C24" s="10" t="s">
        <v>96</v>
      </c>
      <c r="D24" s="10" t="s">
        <v>97</v>
      </c>
      <c r="E24" s="10" t="s">
        <v>98</v>
      </c>
      <c r="F24" s="11" t="s">
        <v>12</v>
      </c>
      <c r="G24" s="11" t="s">
        <v>74</v>
      </c>
    </row>
    <row r="25" ht="27" spans="1:7">
      <c r="A25" s="9">
        <v>23</v>
      </c>
      <c r="B25" s="10" t="s">
        <v>99</v>
      </c>
      <c r="C25" s="10" t="s">
        <v>100</v>
      </c>
      <c r="D25" s="10" t="s">
        <v>101</v>
      </c>
      <c r="E25" s="10" t="s">
        <v>102</v>
      </c>
      <c r="F25" s="11" t="s">
        <v>12</v>
      </c>
      <c r="G25" s="11" t="s">
        <v>74</v>
      </c>
    </row>
    <row r="26" ht="40.5" spans="1:7">
      <c r="A26" s="9">
        <v>24</v>
      </c>
      <c r="B26" s="10" t="s">
        <v>103</v>
      </c>
      <c r="C26" s="10" t="s">
        <v>104</v>
      </c>
      <c r="D26" s="10" t="s">
        <v>105</v>
      </c>
      <c r="E26" s="10" t="s">
        <v>106</v>
      </c>
      <c r="F26" s="11" t="s">
        <v>12</v>
      </c>
      <c r="G26" s="11" t="s">
        <v>74</v>
      </c>
    </row>
    <row r="27" ht="40.5" spans="1:7">
      <c r="A27" s="9">
        <v>25</v>
      </c>
      <c r="B27" s="10" t="s">
        <v>107</v>
      </c>
      <c r="C27" s="10" t="s">
        <v>108</v>
      </c>
      <c r="D27" s="10" t="s">
        <v>109</v>
      </c>
      <c r="E27" s="10" t="s">
        <v>110</v>
      </c>
      <c r="F27" s="11" t="s">
        <v>12</v>
      </c>
      <c r="G27" s="11" t="s">
        <v>74</v>
      </c>
    </row>
    <row r="28" ht="40.5" spans="1:7">
      <c r="A28" s="9">
        <v>26</v>
      </c>
      <c r="B28" s="10" t="s">
        <v>111</v>
      </c>
      <c r="C28" s="10" t="s">
        <v>112</v>
      </c>
      <c r="D28" s="10" t="s">
        <v>113</v>
      </c>
      <c r="E28" s="10" t="s">
        <v>114</v>
      </c>
      <c r="F28" s="11" t="s">
        <v>12</v>
      </c>
      <c r="G28" s="11" t="s">
        <v>74</v>
      </c>
    </row>
    <row r="29" ht="54" spans="1:7">
      <c r="A29" s="9">
        <v>27</v>
      </c>
      <c r="B29" s="10" t="s">
        <v>115</v>
      </c>
      <c r="C29" s="10" t="s">
        <v>116</v>
      </c>
      <c r="D29" s="10" t="s">
        <v>117</v>
      </c>
      <c r="E29" s="10" t="s">
        <v>118</v>
      </c>
      <c r="F29" s="11" t="s">
        <v>12</v>
      </c>
      <c r="G29" s="11" t="s">
        <v>74</v>
      </c>
    </row>
    <row r="30" s="2" customFormat="true" ht="27" spans="1:7">
      <c r="A30" s="9">
        <v>28</v>
      </c>
      <c r="B30" s="10" t="s">
        <v>119</v>
      </c>
      <c r="C30" s="10" t="s">
        <v>120</v>
      </c>
      <c r="D30" s="10" t="s">
        <v>121</v>
      </c>
      <c r="E30" s="10" t="s">
        <v>122</v>
      </c>
      <c r="F30" s="11" t="s">
        <v>12</v>
      </c>
      <c r="G30" s="11" t="s">
        <v>74</v>
      </c>
    </row>
    <row r="31" ht="40.5" spans="1:7">
      <c r="A31" s="9">
        <v>29</v>
      </c>
      <c r="B31" s="10" t="s">
        <v>123</v>
      </c>
      <c r="C31" s="10" t="s">
        <v>124</v>
      </c>
      <c r="D31" s="10" t="s">
        <v>125</v>
      </c>
      <c r="E31" s="10" t="s">
        <v>126</v>
      </c>
      <c r="F31" s="11" t="s">
        <v>12</v>
      </c>
      <c r="G31" s="11" t="s">
        <v>74</v>
      </c>
    </row>
    <row r="32" s="2" customFormat="true" ht="40.5" spans="1:7">
      <c r="A32" s="9">
        <v>30</v>
      </c>
      <c r="B32" s="10" t="s">
        <v>127</v>
      </c>
      <c r="C32" s="10" t="s">
        <v>128</v>
      </c>
      <c r="D32" s="10" t="s">
        <v>129</v>
      </c>
      <c r="E32" s="10" t="s">
        <v>130</v>
      </c>
      <c r="F32" s="11" t="s">
        <v>12</v>
      </c>
      <c r="G32" s="11" t="s">
        <v>74</v>
      </c>
    </row>
    <row r="33" ht="27" spans="1:7">
      <c r="A33" s="9">
        <v>31</v>
      </c>
      <c r="B33" s="10" t="s">
        <v>131</v>
      </c>
      <c r="C33" s="10" t="s">
        <v>132</v>
      </c>
      <c r="D33" s="10" t="s">
        <v>133</v>
      </c>
      <c r="E33" s="10" t="s">
        <v>134</v>
      </c>
      <c r="F33" s="11" t="s">
        <v>12</v>
      </c>
      <c r="G33" s="11" t="s">
        <v>74</v>
      </c>
    </row>
    <row r="34" s="2" customFormat="true" ht="40.5" spans="1:7">
      <c r="A34" s="9">
        <v>32</v>
      </c>
      <c r="B34" s="10" t="s">
        <v>135</v>
      </c>
      <c r="C34" s="10" t="s">
        <v>136</v>
      </c>
      <c r="D34" s="10" t="s">
        <v>137</v>
      </c>
      <c r="E34" s="10" t="s">
        <v>138</v>
      </c>
      <c r="F34" s="11" t="s">
        <v>12</v>
      </c>
      <c r="G34" s="11" t="s">
        <v>74</v>
      </c>
    </row>
    <row r="35" s="2" customFormat="true" ht="40.5" spans="1:7">
      <c r="A35" s="9">
        <v>33</v>
      </c>
      <c r="B35" s="10" t="s">
        <v>139</v>
      </c>
      <c r="C35" s="10" t="s">
        <v>140</v>
      </c>
      <c r="D35" s="10" t="s">
        <v>141</v>
      </c>
      <c r="E35" s="10" t="s">
        <v>142</v>
      </c>
      <c r="F35" s="11" t="s">
        <v>12</v>
      </c>
      <c r="G35" s="11" t="s">
        <v>74</v>
      </c>
    </row>
    <row r="36" ht="40.5" spans="1:7">
      <c r="A36" s="9">
        <v>34</v>
      </c>
      <c r="B36" s="10" t="s">
        <v>143</v>
      </c>
      <c r="C36" s="10" t="s">
        <v>144</v>
      </c>
      <c r="D36" s="10" t="s">
        <v>141</v>
      </c>
      <c r="E36" s="10" t="s">
        <v>145</v>
      </c>
      <c r="F36" s="11" t="s">
        <v>12</v>
      </c>
      <c r="G36" s="11" t="s">
        <v>74</v>
      </c>
    </row>
    <row r="37" ht="40.5" spans="1:7">
      <c r="A37" s="9">
        <v>35</v>
      </c>
      <c r="B37" s="10" t="s">
        <v>146</v>
      </c>
      <c r="C37" s="10" t="s">
        <v>147</v>
      </c>
      <c r="D37" s="10" t="s">
        <v>141</v>
      </c>
      <c r="E37" s="10" t="s">
        <v>148</v>
      </c>
      <c r="F37" s="11" t="s">
        <v>12</v>
      </c>
      <c r="G37" s="11" t="s">
        <v>74</v>
      </c>
    </row>
    <row r="38" s="2" customFormat="true" ht="40.5" spans="1:7">
      <c r="A38" s="9">
        <v>36</v>
      </c>
      <c r="B38" s="10" t="s">
        <v>149</v>
      </c>
      <c r="C38" s="10" t="s">
        <v>150</v>
      </c>
      <c r="D38" s="10" t="s">
        <v>151</v>
      </c>
      <c r="E38" s="10" t="s">
        <v>152</v>
      </c>
      <c r="F38" s="11" t="s">
        <v>12</v>
      </c>
      <c r="G38" s="11" t="s">
        <v>74</v>
      </c>
    </row>
    <row r="39" ht="40.5" spans="1:7">
      <c r="A39" s="9">
        <v>37</v>
      </c>
      <c r="B39" s="10" t="s">
        <v>153</v>
      </c>
      <c r="C39" s="10" t="s">
        <v>154</v>
      </c>
      <c r="D39" s="10" t="s">
        <v>155</v>
      </c>
      <c r="E39" s="10" t="s">
        <v>156</v>
      </c>
      <c r="F39" s="11" t="s">
        <v>12</v>
      </c>
      <c r="G39" s="11" t="s">
        <v>74</v>
      </c>
    </row>
    <row r="40" ht="27" spans="1:7">
      <c r="A40" s="9">
        <v>38</v>
      </c>
      <c r="B40" s="10" t="s">
        <v>157</v>
      </c>
      <c r="C40" s="10" t="s">
        <v>158</v>
      </c>
      <c r="D40" s="10" t="s">
        <v>159</v>
      </c>
      <c r="E40" s="10" t="s">
        <v>160</v>
      </c>
      <c r="F40" s="11" t="s">
        <v>12</v>
      </c>
      <c r="G40" s="11" t="s">
        <v>74</v>
      </c>
    </row>
    <row r="41" ht="40.5" spans="1:7">
      <c r="A41" s="9">
        <v>39</v>
      </c>
      <c r="B41" s="10" t="s">
        <v>161</v>
      </c>
      <c r="C41" s="10" t="s">
        <v>162</v>
      </c>
      <c r="D41" s="10" t="s">
        <v>163</v>
      </c>
      <c r="E41" s="10" t="s">
        <v>164</v>
      </c>
      <c r="F41" s="11" t="s">
        <v>12</v>
      </c>
      <c r="G41" s="11" t="s">
        <v>74</v>
      </c>
    </row>
    <row r="42" ht="40.5" spans="1:7">
      <c r="A42" s="9">
        <v>40</v>
      </c>
      <c r="B42" s="10" t="s">
        <v>165</v>
      </c>
      <c r="C42" s="10" t="s">
        <v>166</v>
      </c>
      <c r="D42" s="10" t="s">
        <v>167</v>
      </c>
      <c r="E42" s="10" t="s">
        <v>168</v>
      </c>
      <c r="F42" s="11" t="s">
        <v>12</v>
      </c>
      <c r="G42" s="11" t="s">
        <v>74</v>
      </c>
    </row>
    <row r="43" ht="54" spans="1:7">
      <c r="A43" s="9">
        <v>41</v>
      </c>
      <c r="B43" s="10" t="s">
        <v>169</v>
      </c>
      <c r="C43" s="10" t="s">
        <v>170</v>
      </c>
      <c r="D43" s="10" t="s">
        <v>171</v>
      </c>
      <c r="E43" s="10" t="s">
        <v>172</v>
      </c>
      <c r="F43" s="11" t="s">
        <v>12</v>
      </c>
      <c r="G43" s="11" t="s">
        <v>74</v>
      </c>
    </row>
    <row r="44" ht="40.5" spans="1:7">
      <c r="A44" s="9">
        <v>42</v>
      </c>
      <c r="B44" s="10" t="s">
        <v>173</v>
      </c>
      <c r="C44" s="10" t="s">
        <v>174</v>
      </c>
      <c r="D44" s="10" t="s">
        <v>175</v>
      </c>
      <c r="E44" s="10" t="s">
        <v>176</v>
      </c>
      <c r="F44" s="11" t="s">
        <v>12</v>
      </c>
      <c r="G44" s="11" t="s">
        <v>177</v>
      </c>
    </row>
    <row r="45" ht="40.5" spans="1:7">
      <c r="A45" s="9">
        <v>43</v>
      </c>
      <c r="B45" s="10" t="s">
        <v>178</v>
      </c>
      <c r="C45" s="10" t="s">
        <v>179</v>
      </c>
      <c r="D45" s="10" t="s">
        <v>180</v>
      </c>
      <c r="E45" s="10" t="s">
        <v>181</v>
      </c>
      <c r="F45" s="11" t="s">
        <v>12</v>
      </c>
      <c r="G45" s="11" t="s">
        <v>177</v>
      </c>
    </row>
    <row r="46" ht="40.5" spans="1:7">
      <c r="A46" s="9">
        <v>44</v>
      </c>
      <c r="B46" s="10" t="s">
        <v>182</v>
      </c>
      <c r="C46" s="10" t="s">
        <v>183</v>
      </c>
      <c r="D46" s="10" t="s">
        <v>184</v>
      </c>
      <c r="E46" s="10" t="s">
        <v>185</v>
      </c>
      <c r="F46" s="11" t="s">
        <v>12</v>
      </c>
      <c r="G46" s="11" t="s">
        <v>177</v>
      </c>
    </row>
    <row r="47" ht="40.5" spans="1:7">
      <c r="A47" s="9">
        <v>45</v>
      </c>
      <c r="B47" s="10" t="s">
        <v>186</v>
      </c>
      <c r="C47" s="10" t="s">
        <v>187</v>
      </c>
      <c r="D47" s="10" t="s">
        <v>188</v>
      </c>
      <c r="E47" s="10" t="s">
        <v>189</v>
      </c>
      <c r="F47" s="11" t="s">
        <v>12</v>
      </c>
      <c r="G47" s="11" t="s">
        <v>177</v>
      </c>
    </row>
    <row r="48" ht="27" spans="1:7">
      <c r="A48" s="9">
        <v>46</v>
      </c>
      <c r="B48" s="10" t="s">
        <v>190</v>
      </c>
      <c r="C48" s="10" t="s">
        <v>191</v>
      </c>
      <c r="D48" s="10" t="s">
        <v>192</v>
      </c>
      <c r="E48" s="10" t="s">
        <v>193</v>
      </c>
      <c r="F48" s="11" t="s">
        <v>12</v>
      </c>
      <c r="G48" s="11" t="s">
        <v>177</v>
      </c>
    </row>
    <row r="49" ht="27" spans="1:7">
      <c r="A49" s="9">
        <v>47</v>
      </c>
      <c r="B49" s="10" t="s">
        <v>194</v>
      </c>
      <c r="C49" s="10" t="s">
        <v>195</v>
      </c>
      <c r="D49" s="10" t="s">
        <v>196</v>
      </c>
      <c r="E49" s="10" t="s">
        <v>197</v>
      </c>
      <c r="F49" s="11" t="s">
        <v>12</v>
      </c>
      <c r="G49" s="11" t="s">
        <v>177</v>
      </c>
    </row>
    <row r="50" ht="40.5" spans="1:7">
      <c r="A50" s="9">
        <v>48</v>
      </c>
      <c r="B50" s="10" t="s">
        <v>198</v>
      </c>
      <c r="C50" s="10" t="s">
        <v>199</v>
      </c>
      <c r="D50" s="10" t="s">
        <v>200</v>
      </c>
      <c r="E50" s="10" t="s">
        <v>201</v>
      </c>
      <c r="F50" s="11" t="s">
        <v>12</v>
      </c>
      <c r="G50" s="11" t="s">
        <v>177</v>
      </c>
    </row>
    <row r="51" ht="40.5" spans="1:7">
      <c r="A51" s="9">
        <v>49</v>
      </c>
      <c r="B51" s="10" t="s">
        <v>202</v>
      </c>
      <c r="C51" s="10" t="s">
        <v>203</v>
      </c>
      <c r="D51" s="10" t="s">
        <v>204</v>
      </c>
      <c r="E51" s="10" t="s">
        <v>205</v>
      </c>
      <c r="F51" s="11" t="s">
        <v>12</v>
      </c>
      <c r="G51" s="11" t="s">
        <v>177</v>
      </c>
    </row>
    <row r="52" s="2" customFormat="true" ht="40.5" spans="1:7">
      <c r="A52" s="9">
        <v>50</v>
      </c>
      <c r="B52" s="10" t="s">
        <v>206</v>
      </c>
      <c r="C52" s="10" t="s">
        <v>207</v>
      </c>
      <c r="D52" s="10" t="s">
        <v>208</v>
      </c>
      <c r="E52" s="10" t="s">
        <v>209</v>
      </c>
      <c r="F52" s="11" t="s">
        <v>12</v>
      </c>
      <c r="G52" s="11" t="s">
        <v>177</v>
      </c>
    </row>
    <row r="53" ht="40.5" spans="1:7">
      <c r="A53" s="9">
        <v>51</v>
      </c>
      <c r="B53" s="10" t="s">
        <v>210</v>
      </c>
      <c r="C53" s="10" t="s">
        <v>211</v>
      </c>
      <c r="D53" s="10" t="s">
        <v>212</v>
      </c>
      <c r="E53" s="10" t="s">
        <v>213</v>
      </c>
      <c r="F53" s="11" t="s">
        <v>12</v>
      </c>
      <c r="G53" s="11" t="s">
        <v>177</v>
      </c>
    </row>
    <row r="54" ht="40.5" spans="1:7">
      <c r="A54" s="9">
        <v>52</v>
      </c>
      <c r="B54" s="10" t="s">
        <v>214</v>
      </c>
      <c r="C54" s="10" t="s">
        <v>215</v>
      </c>
      <c r="D54" s="10" t="s">
        <v>216</v>
      </c>
      <c r="E54" s="10" t="s">
        <v>217</v>
      </c>
      <c r="F54" s="11" t="s">
        <v>218</v>
      </c>
      <c r="G54" s="11" t="s">
        <v>13</v>
      </c>
    </row>
    <row r="55" ht="40.5" spans="1:7">
      <c r="A55" s="9">
        <v>53</v>
      </c>
      <c r="B55" s="10" t="s">
        <v>219</v>
      </c>
      <c r="C55" s="10" t="s">
        <v>220</v>
      </c>
      <c r="D55" s="10" t="s">
        <v>221</v>
      </c>
      <c r="E55" s="10" t="s">
        <v>222</v>
      </c>
      <c r="F55" s="11" t="s">
        <v>218</v>
      </c>
      <c r="G55" s="11" t="s">
        <v>74</v>
      </c>
    </row>
    <row r="56" ht="40.5" spans="1:7">
      <c r="A56" s="9">
        <v>54</v>
      </c>
      <c r="B56" s="10" t="s">
        <v>223</v>
      </c>
      <c r="C56" s="10" t="s">
        <v>224</v>
      </c>
      <c r="D56" s="10" t="s">
        <v>225</v>
      </c>
      <c r="E56" s="10" t="s">
        <v>226</v>
      </c>
      <c r="F56" s="11" t="s">
        <v>218</v>
      </c>
      <c r="G56" s="11" t="s">
        <v>74</v>
      </c>
    </row>
    <row r="57" ht="27" spans="1:7">
      <c r="A57" s="9">
        <v>55</v>
      </c>
      <c r="B57" s="10" t="s">
        <v>227</v>
      </c>
      <c r="C57" s="10" t="s">
        <v>228</v>
      </c>
      <c r="D57" s="10" t="s">
        <v>229</v>
      </c>
      <c r="E57" s="10" t="s">
        <v>230</v>
      </c>
      <c r="F57" s="11" t="s">
        <v>218</v>
      </c>
      <c r="G57" s="11" t="s">
        <v>74</v>
      </c>
    </row>
    <row r="58" ht="40.5" spans="1:7">
      <c r="A58" s="9">
        <v>56</v>
      </c>
      <c r="B58" s="10" t="s">
        <v>231</v>
      </c>
      <c r="C58" s="10" t="s">
        <v>232</v>
      </c>
      <c r="D58" s="10" t="s">
        <v>233</v>
      </c>
      <c r="E58" s="10" t="s">
        <v>234</v>
      </c>
      <c r="F58" s="11" t="s">
        <v>218</v>
      </c>
      <c r="G58" s="11" t="s">
        <v>74</v>
      </c>
    </row>
    <row r="59" ht="27" spans="1:7">
      <c r="A59" s="9">
        <v>57</v>
      </c>
      <c r="B59" s="10" t="s">
        <v>235</v>
      </c>
      <c r="C59" s="10" t="s">
        <v>236</v>
      </c>
      <c r="D59" s="10" t="s">
        <v>237</v>
      </c>
      <c r="E59" s="10" t="s">
        <v>238</v>
      </c>
      <c r="F59" s="11" t="s">
        <v>218</v>
      </c>
      <c r="G59" s="11" t="s">
        <v>74</v>
      </c>
    </row>
    <row r="60" ht="40.5" spans="1:7">
      <c r="A60" s="9">
        <v>58</v>
      </c>
      <c r="B60" s="10" t="s">
        <v>239</v>
      </c>
      <c r="C60" s="10" t="s">
        <v>240</v>
      </c>
      <c r="D60" s="10" t="s">
        <v>241</v>
      </c>
      <c r="E60" s="10" t="s">
        <v>242</v>
      </c>
      <c r="F60" s="11" t="s">
        <v>218</v>
      </c>
      <c r="G60" s="11" t="s">
        <v>74</v>
      </c>
    </row>
    <row r="61" ht="40.5" spans="1:7">
      <c r="A61" s="9">
        <v>59</v>
      </c>
      <c r="B61" s="10" t="s">
        <v>243</v>
      </c>
      <c r="C61" s="10" t="s">
        <v>244</v>
      </c>
      <c r="D61" s="10" t="s">
        <v>245</v>
      </c>
      <c r="E61" s="10" t="s">
        <v>246</v>
      </c>
      <c r="F61" s="11" t="s">
        <v>218</v>
      </c>
      <c r="G61" s="11" t="s">
        <v>74</v>
      </c>
    </row>
    <row r="62" ht="40.5" spans="1:7">
      <c r="A62" s="9">
        <v>60</v>
      </c>
      <c r="B62" s="10" t="s">
        <v>247</v>
      </c>
      <c r="C62" s="10" t="s">
        <v>248</v>
      </c>
      <c r="D62" s="10" t="s">
        <v>249</v>
      </c>
      <c r="E62" s="10" t="s">
        <v>250</v>
      </c>
      <c r="F62" s="11" t="s">
        <v>251</v>
      </c>
      <c r="G62" s="11" t="s">
        <v>13</v>
      </c>
    </row>
    <row r="63" ht="27" spans="1:7">
      <c r="A63" s="9">
        <v>61</v>
      </c>
      <c r="B63" s="10" t="s">
        <v>252</v>
      </c>
      <c r="C63" s="10" t="s">
        <v>253</v>
      </c>
      <c r="D63" s="10" t="s">
        <v>254</v>
      </c>
      <c r="E63" s="10" t="s">
        <v>255</v>
      </c>
      <c r="F63" s="11" t="s">
        <v>251</v>
      </c>
      <c r="G63" s="11" t="s">
        <v>13</v>
      </c>
    </row>
    <row r="64" ht="40.5" spans="1:7">
      <c r="A64" s="9">
        <v>62</v>
      </c>
      <c r="B64" s="10" t="s">
        <v>256</v>
      </c>
      <c r="C64" s="10" t="s">
        <v>257</v>
      </c>
      <c r="D64" s="10" t="s">
        <v>258</v>
      </c>
      <c r="E64" s="10" t="s">
        <v>259</v>
      </c>
      <c r="F64" s="11" t="s">
        <v>251</v>
      </c>
      <c r="G64" s="11" t="s">
        <v>74</v>
      </c>
    </row>
  </sheetData>
  <autoFilter ref="A1:G64">
    <extLst/>
  </autoFilter>
  <mergeCells count="1">
    <mergeCell ref="B1:G1"/>
  </mergeCells>
  <conditionalFormatting sqref="C2">
    <cfRule type="duplicateValues" dxfId="0" priority="3"/>
    <cfRule type="duplicateValues" dxfId="0" priority="4"/>
  </conditionalFormatting>
  <pageMargins left="0.751388888888889" right="0.751388888888889" top="1" bottom="1" header="0.5" footer="0.5"/>
  <pageSetup paperSize="9" scale="8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吴怡亭</dc:creator>
  <cp:lastModifiedBy>nbskjj</cp:lastModifiedBy>
  <dcterms:created xsi:type="dcterms:W3CDTF">2023-03-22T16:42:00Z</dcterms:created>
  <dcterms:modified xsi:type="dcterms:W3CDTF">2023-03-22T17:15:17Z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4DE7F73B36C84CCEB47C66EA43F31912</vt:lpwstr>
  </property>
</Properties>
</file>